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Analysing Price 10 10\"/>
    </mc:Choice>
  </mc:AlternateContent>
  <bookViews>
    <workbookView xWindow="0" yWindow="0" windowWidth="20490" windowHeight="7230"/>
  </bookViews>
  <sheets>
    <sheet name="Đánh giá UNIT PRice MIN" sheetId="5" r:id="rId1"/>
    <sheet name="INPUT" sheetId="2" r:id="rId2"/>
  </sheets>
  <definedNames>
    <definedName name="_xlnm._FilterDatabase" localSheetId="0" hidden="1">'Đánh giá UNIT PRice MIN'!$A$1:$T$388</definedName>
    <definedName name="_xlnm._FilterDatabase" localSheetId="1" hidden="1">INPUT!$A$1:$K$1129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<sst xmlns="http://schemas.openxmlformats.org/spreadsheetml/2006/main" count="6536" uniqueCount="784">
  <si>
    <t>ID</t>
  </si>
  <si>
    <t>ID Item</t>
  </si>
  <si>
    <t>Description</t>
  </si>
  <si>
    <t>PCS/PACK</t>
  </si>
  <si>
    <t>Exists Stocks</t>
  </si>
  <si>
    <t>Qty request</t>
  </si>
  <si>
    <t>Unit price</t>
  </si>
  <si>
    <t>Mã nguyên tệ</t>
  </si>
  <si>
    <t>Nhà sản xuất</t>
  </si>
  <si>
    <t>Giá vốn cũ</t>
  </si>
  <si>
    <t>Ngày nhập 
giá nhỏ nhất</t>
  </si>
  <si>
    <t>Giá nhập 
nhỏ nhất</t>
  </si>
  <si>
    <t>Nhà cung cấp</t>
  </si>
  <si>
    <t>Tổng nhập</t>
  </si>
  <si>
    <t>Tổng xuất</t>
  </si>
  <si>
    <t>Tổng tồn</t>
  </si>
  <si>
    <t>Dữ liệu: Mua hàng (2020-10/2022); 
Dữ liệu bán hàng (01.2022-10.10.2022)</t>
  </si>
  <si>
    <t>04111-BZ991</t>
  </si>
  <si>
    <t>GASKET KIT ENGINE OH</t>
  </si>
  <si>
    <t>F652 = AVANZA</t>
  </si>
  <si>
    <t>USD</t>
  </si>
  <si>
    <t>NK-AMC</t>
  </si>
  <si>
    <t>04152-YZZA1-82</t>
  </si>
  <si>
    <t>MVP ELEMENT KIT, OIL</t>
  </si>
  <si>
    <t>RX270 = LEXUS</t>
  </si>
  <si>
    <t>04152-YZZA6-82</t>
  </si>
  <si>
    <t>ZSA42 = RAV 4</t>
  </si>
  <si>
    <t>04465-0K370-82</t>
  </si>
  <si>
    <t>PAD KIT, DISC BRAKE</t>
  </si>
  <si>
    <t>GUN165 = FORTUNER</t>
  </si>
  <si>
    <t>04465-26421</t>
  </si>
  <si>
    <t>KDH22 = HI-ACE</t>
  </si>
  <si>
    <t>HTAUTOHN</t>
  </si>
  <si>
    <t>04465-YZZE9</t>
  </si>
  <si>
    <t>BRAKE PAD KIT</t>
  </si>
  <si>
    <t>KDH200 = HI-ACE</t>
  </si>
  <si>
    <t>NK-TS</t>
  </si>
  <si>
    <t>04465-YZZR3</t>
  </si>
  <si>
    <t>BRAKE PAD</t>
  </si>
  <si>
    <t>ZRE172 = COROLLA</t>
  </si>
  <si>
    <t>NK-CHI</t>
  </si>
  <si>
    <t>04465-YZZR5-82</t>
  </si>
  <si>
    <t>KUN125 = HI-LUX</t>
  </si>
  <si>
    <t>04465-YZZR9</t>
  </si>
  <si>
    <t>PAD KIT,DISC BRAKE F</t>
  </si>
  <si>
    <t>NCP15 = YARIS</t>
  </si>
  <si>
    <t>04465-YZZZ1</t>
  </si>
  <si>
    <t>PAD KIT, DISC BRK FR</t>
  </si>
  <si>
    <t>RZF81 = KIJANG MINIBUS</t>
  </si>
  <si>
    <t>NK-IDAM</t>
  </si>
  <si>
    <t>04473-30021</t>
  </si>
  <si>
    <t>CYLINDER KIT</t>
  </si>
  <si>
    <t>WU300 = DYNA</t>
  </si>
  <si>
    <t>04478-0K250</t>
  </si>
  <si>
    <t>CYLINDER KIT, FR BRK</t>
  </si>
  <si>
    <t>NCC-THAILAND</t>
  </si>
  <si>
    <t>04493-25030</t>
  </si>
  <si>
    <t>PISTON KIT</t>
  </si>
  <si>
    <t>BY34 = DYNA</t>
  </si>
  <si>
    <t>04495-0K120-82</t>
  </si>
  <si>
    <t>SHOE KIT</t>
  </si>
  <si>
    <t>KUN26 = HI-LUX</t>
  </si>
  <si>
    <t>04495-35250</t>
  </si>
  <si>
    <t>SHOE KIT, BRAKE, RR</t>
  </si>
  <si>
    <t>KDH222 = HI-ACE</t>
  </si>
  <si>
    <t>04495-YZZZ1</t>
  </si>
  <si>
    <t>BRAKE SHOE</t>
  </si>
  <si>
    <t>7 = KIJANG MINIBUS</t>
  </si>
  <si>
    <t>04495-YZZZ2</t>
  </si>
  <si>
    <t>04905-25020</t>
  </si>
  <si>
    <t>CUP KIT</t>
  </si>
  <si>
    <t>04905-25030</t>
  </si>
  <si>
    <t>BY43 = DYNA</t>
  </si>
  <si>
    <t>04905-37081</t>
  </si>
  <si>
    <t>CUP KIT,WHEEL</t>
  </si>
  <si>
    <t>04906-36040</t>
  </si>
  <si>
    <t>04906-36070</t>
  </si>
  <si>
    <t>04906-36170</t>
  </si>
  <si>
    <t>04906-36200</t>
  </si>
  <si>
    <t>08808-80060</t>
  </si>
  <si>
    <t>WIPER FLUID</t>
  </si>
  <si>
    <t>MODEL = DYNA</t>
  </si>
  <si>
    <t>08823-80011</t>
  </si>
  <si>
    <t>BRAKE FLUID</t>
  </si>
  <si>
    <t>CHEMIC = OTHERS</t>
  </si>
  <si>
    <t>08886-01805</t>
  </si>
  <si>
    <t>SUSPENSION FLUID</t>
  </si>
  <si>
    <t>08886-81620</t>
  </si>
  <si>
    <t>TG CVT FLUID FE</t>
  </si>
  <si>
    <t>08889-80090</t>
  </si>
  <si>
    <t>SPR LONG LIFE CLN 4L</t>
  </si>
  <si>
    <t>ALL = DYNA</t>
  </si>
  <si>
    <t>08889-80280</t>
  </si>
  <si>
    <t>LONG LIFE COOLANT 4L</t>
  </si>
  <si>
    <t>NK-IDAS</t>
  </si>
  <si>
    <t>11115-06010</t>
  </si>
  <si>
    <t>GASKET CYLINDER HEAD</t>
  </si>
  <si>
    <t>KF70 = KIJANG MINIBUS</t>
  </si>
  <si>
    <t>11115-0C030</t>
  </si>
  <si>
    <t>TGN40 = KIJANG INNOVA</t>
  </si>
  <si>
    <t>11115-0Y030</t>
  </si>
  <si>
    <t>NSP15 = SIENTA</t>
  </si>
  <si>
    <t>11115-13041</t>
  </si>
  <si>
    <t>KF50 = KIJANG MINIBUS</t>
  </si>
  <si>
    <t>11213-97401</t>
  </si>
  <si>
    <t>GASKET, CYLINDER</t>
  </si>
  <si>
    <t>F700 = RUSH</t>
  </si>
  <si>
    <t>11320-0L030</t>
  </si>
  <si>
    <t>CASE ASSY, TIMING GE</t>
  </si>
  <si>
    <t>11701-BZ091-03</t>
  </si>
  <si>
    <t>BEARING SET, C/SHAFT</t>
  </si>
  <si>
    <t>12101-75160</t>
  </si>
  <si>
    <t>PAN SUB ASSY OIL NO 1</t>
  </si>
  <si>
    <t>TRJ150 = LAND CRUISER</t>
  </si>
  <si>
    <t>12102-0C020</t>
  </si>
  <si>
    <t>PAN S/A, OIL NO.2</t>
  </si>
  <si>
    <t>12262-0M010</t>
  </si>
  <si>
    <t>HS,VENTILATION,NO2</t>
  </si>
  <si>
    <t>NCP42 = VIOS</t>
  </si>
  <si>
    <t>12305-0Y060</t>
  </si>
  <si>
    <t>INSULATOR S/A E/G RH</t>
  </si>
  <si>
    <t>NSP170 = SIENTA</t>
  </si>
  <si>
    <t>12305-BZ110</t>
  </si>
  <si>
    <t>B100 = AGYA</t>
  </si>
  <si>
    <t>12371-0W020</t>
  </si>
  <si>
    <t>INSULATOR E/G MTG RR</t>
  </si>
  <si>
    <t>WU302 = DYNA</t>
  </si>
  <si>
    <t>13011-75160</t>
  </si>
  <si>
    <t>RING SET, PISTON</t>
  </si>
  <si>
    <t>TGN61 = FORTUNER</t>
  </si>
  <si>
    <t>13013-BZ010</t>
  </si>
  <si>
    <t>RING SET PISTON</t>
  </si>
  <si>
    <t>F601 = AVANZA</t>
  </si>
  <si>
    <t>13013-BZ020</t>
  </si>
  <si>
    <t>13013-BZ030</t>
  </si>
  <si>
    <t>F651 = AVANZA</t>
  </si>
  <si>
    <t>13101-BZ110</t>
  </si>
  <si>
    <t>PISTON S/A, W/PIN</t>
  </si>
  <si>
    <t>13201-BZ010</t>
  </si>
  <si>
    <t>ROD S/A,CONNECTING</t>
  </si>
  <si>
    <t>13201-BZ060</t>
  </si>
  <si>
    <t>F602 = AVANZA</t>
  </si>
  <si>
    <t>13211-0H052-B0</t>
  </si>
  <si>
    <t>PISTON</t>
  </si>
  <si>
    <t>ANH20 = ALPHARD</t>
  </si>
  <si>
    <t>13211-0Y011</t>
  </si>
  <si>
    <t>13408-0C030</t>
  </si>
  <si>
    <t>PULLEY SA CRANKSHAFT</t>
  </si>
  <si>
    <t>KUN40 = KIJANG INNOVA</t>
  </si>
  <si>
    <t>13470-BZ011</t>
  </si>
  <si>
    <t>PULLEY A/S CRANKSHFT</t>
  </si>
  <si>
    <t>15100-78060</t>
  </si>
  <si>
    <t>PUMP A/S,OIL</t>
  </si>
  <si>
    <t>WU342 = DYNA</t>
  </si>
  <si>
    <t>15601-YZZT1</t>
  </si>
  <si>
    <t>ELEMENT, OIL FILTER</t>
  </si>
  <si>
    <t>16360-BZ330</t>
  </si>
  <si>
    <t>FAN ASSY, W/MOTOR</t>
  </si>
  <si>
    <t>B101 = AGYA</t>
  </si>
  <si>
    <t>16400-0L140</t>
  </si>
  <si>
    <t>RADIATOR ASSY</t>
  </si>
  <si>
    <t>16400-0W140</t>
  </si>
  <si>
    <t>16400-BZ460</t>
  </si>
  <si>
    <t>16400-BZ690</t>
  </si>
  <si>
    <t>F653 = AVANZA</t>
  </si>
  <si>
    <t>16400-BZ800</t>
  </si>
  <si>
    <t>16401-BZ010</t>
  </si>
  <si>
    <t>CAP S/A, RADIATOR</t>
  </si>
  <si>
    <t>16410-0C140</t>
  </si>
  <si>
    <t>RAD A/S,(LESS CAP)</t>
  </si>
  <si>
    <t>TGN4 = KIJANG INNOVA</t>
  </si>
  <si>
    <t>16573-BZ010</t>
  </si>
  <si>
    <t>HOSE, RADIATOR, NO.3</t>
  </si>
  <si>
    <t>16711-0W011</t>
  </si>
  <si>
    <t>SHROUD, FAN</t>
  </si>
  <si>
    <t>17080-0C021</t>
  </si>
  <si>
    <t>CLEANER AS AIR W/AIR</t>
  </si>
  <si>
    <t>17080-0L120</t>
  </si>
  <si>
    <t>KUN60 = FORTUNER</t>
  </si>
  <si>
    <t>17080-0L210</t>
  </si>
  <si>
    <t>17700-0C220</t>
  </si>
  <si>
    <t>CLEANER AS AIR ELMNT</t>
  </si>
  <si>
    <t>TGN140 = KIJANG INNOVA</t>
  </si>
  <si>
    <t>17700-0L091</t>
  </si>
  <si>
    <t>17700-0L320</t>
  </si>
  <si>
    <t>17700-0L360</t>
  </si>
  <si>
    <t>GUN142 = KIJANG INNOVA</t>
  </si>
  <si>
    <t>17700-0M120</t>
  </si>
  <si>
    <t>NCP15V = YARIS</t>
  </si>
  <si>
    <t>17700-BZ190</t>
  </si>
  <si>
    <t>17700-BZ210</t>
  </si>
  <si>
    <t>17750-BZ010</t>
  </si>
  <si>
    <t>INLET AS AIR CLEANER</t>
  </si>
  <si>
    <t>17801-0M020-82</t>
  </si>
  <si>
    <t>ELEMENT SUB-ASSY, AI</t>
  </si>
  <si>
    <t>ZZE142 = COROLLA</t>
  </si>
  <si>
    <t>17801-30070</t>
  </si>
  <si>
    <t>ELEMENT SUB-ASSY,</t>
  </si>
  <si>
    <t>17801-BZ100</t>
  </si>
  <si>
    <t>ELEMENT SA AIRFILTER</t>
  </si>
  <si>
    <t>17801-YZZA1</t>
  </si>
  <si>
    <t>TGN41 = KIJANG INNOVA</t>
  </si>
  <si>
    <t>17801-YZZT1</t>
  </si>
  <si>
    <t>ELEMENT SA AIR FLTER</t>
  </si>
  <si>
    <t>17801-YZZT2</t>
  </si>
  <si>
    <t>AIR CLEANER, FILTER</t>
  </si>
  <si>
    <t>17801-YZZT3</t>
  </si>
  <si>
    <t>B401 = CALYA</t>
  </si>
  <si>
    <t>17801-YZZT4</t>
  </si>
  <si>
    <t>17801-YZZZ1</t>
  </si>
  <si>
    <t>AIR FILTER</t>
  </si>
  <si>
    <t>KF72 = KIJANG MINIBUS</t>
  </si>
  <si>
    <t>23210-BZ100</t>
  </si>
  <si>
    <t>PUMP A/S,FUEL W/B</t>
  </si>
  <si>
    <t>23300-31100</t>
  </si>
  <si>
    <t>FILTER ASSY, FUEL</t>
  </si>
  <si>
    <t>HDJ100 = LANDCRUISER</t>
  </si>
  <si>
    <t>23300-78190</t>
  </si>
  <si>
    <t>WU340 = DYNA</t>
  </si>
  <si>
    <t>23390-0L050</t>
  </si>
  <si>
    <t>ELEMENT ASSY, FUEL FILTER</t>
  </si>
  <si>
    <t>23390-0L070-82</t>
  </si>
  <si>
    <t>ELEMENT ASSY, FUEL F</t>
  </si>
  <si>
    <t>28800-YZZH1</t>
  </si>
  <si>
    <t>BATTERY MF 34B19R</t>
  </si>
  <si>
    <t>28800-YZZH2</t>
  </si>
  <si>
    <t>BATTERY MF 34B19L</t>
  </si>
  <si>
    <t>28800-YZZH3</t>
  </si>
  <si>
    <t>BATTERY MF 34B19LS</t>
  </si>
  <si>
    <t>28800-YZZH4</t>
  </si>
  <si>
    <t>BATTERY MF 36B20L</t>
  </si>
  <si>
    <t>28800-YZZH5</t>
  </si>
  <si>
    <t>BATTERY MF 55D23L</t>
  </si>
  <si>
    <t>28800-YZZH6</t>
  </si>
  <si>
    <t>BATTERY MF 65D26R</t>
  </si>
  <si>
    <t>28800-YZZH7</t>
  </si>
  <si>
    <t>BATTERY MF 80D26R</t>
  </si>
  <si>
    <t>28800-YZZH8</t>
  </si>
  <si>
    <t>BATTERY MF 80D26L</t>
  </si>
  <si>
    <t>28800-YZZH9</t>
  </si>
  <si>
    <t>BATTERY MF 105D31L</t>
  </si>
  <si>
    <t>28800-YZZWQ</t>
  </si>
  <si>
    <t>BATTERY LN2</t>
  </si>
  <si>
    <t>28800-YZZWR</t>
  </si>
  <si>
    <t>BATTERY LN3</t>
  </si>
  <si>
    <t>28800-YZZWS</t>
  </si>
  <si>
    <t>BATTERY 34B19L</t>
  </si>
  <si>
    <t>28800-YZZXK</t>
  </si>
  <si>
    <t>BATTERY S-95</t>
  </si>
  <si>
    <t>GGH30 = ALPHARD</t>
  </si>
  <si>
    <t>31210-0K023</t>
  </si>
  <si>
    <t>COVER ASSY, CLUTCH</t>
  </si>
  <si>
    <t>31210-0K040</t>
  </si>
  <si>
    <t>KUN15 = KIJANG INNOVA</t>
  </si>
  <si>
    <t>31210-0K070</t>
  </si>
  <si>
    <t>31210-0K101</t>
  </si>
  <si>
    <t>31210-0K131</t>
  </si>
  <si>
    <t>NK-TRISTAN</t>
  </si>
  <si>
    <t>31210-0K190</t>
  </si>
  <si>
    <t>31210-0K260</t>
  </si>
  <si>
    <t>TGN166 = FORTUNER</t>
  </si>
  <si>
    <t>31230-71052</t>
  </si>
  <si>
    <t>BEARING AS, CLUTCH RELEASE</t>
  </si>
  <si>
    <t>GDH322 = HI-ACE</t>
  </si>
  <si>
    <t>31230-BZ040</t>
  </si>
  <si>
    <t>BEARING A/S, CLUTCH</t>
  </si>
  <si>
    <t>31230-BZ060</t>
  </si>
  <si>
    <t>31250-0K261</t>
  </si>
  <si>
    <t>DISC ASSY, CLUTCH</t>
  </si>
  <si>
    <t>31250-26261</t>
  </si>
  <si>
    <t>31250-YZZ09</t>
  </si>
  <si>
    <t>DISC ASSY,CLUTCH</t>
  </si>
  <si>
    <t>31250-YZZ10</t>
  </si>
  <si>
    <t>DISC, CLUTCH ASSY</t>
  </si>
  <si>
    <t>31250-YZZ11</t>
  </si>
  <si>
    <t>31340-BZ130</t>
  </si>
  <si>
    <t>CABLE ASSY,CLUTCH</t>
  </si>
  <si>
    <t>31340-BZ160</t>
  </si>
  <si>
    <t>CABLE A/S CLUTCH RLS</t>
  </si>
  <si>
    <t>31420-0K014</t>
  </si>
  <si>
    <t>CYLINDER ASSY, MASTE</t>
  </si>
  <si>
    <t>TGN10 = HI-LUX</t>
  </si>
  <si>
    <t>NK-GPI</t>
  </si>
  <si>
    <t>33360-87513</t>
  </si>
  <si>
    <t>HUB ASSY,</t>
  </si>
  <si>
    <t>33362-60031</t>
  </si>
  <si>
    <t>HUB, TRANSMISSION</t>
  </si>
  <si>
    <t>33505-35020</t>
  </si>
  <si>
    <t>SEAT SUB-ASSY,SHIFT</t>
  </si>
  <si>
    <t>33506-35110</t>
  </si>
  <si>
    <t>RETAINER SUB-ASSY,</t>
  </si>
  <si>
    <t>HZJ79 = LANDCRUISER</t>
  </si>
  <si>
    <t>36235-60020</t>
  </si>
  <si>
    <t>SLEEVE</t>
  </si>
  <si>
    <t>HZJ7 = LAND CRUISER</t>
  </si>
  <si>
    <t>37230-0K021</t>
  </si>
  <si>
    <t>BEARING A/S,CTR SUPP</t>
  </si>
  <si>
    <t>42410-B6022</t>
  </si>
  <si>
    <t>HUB &amp; BRG AS RR AXLE</t>
  </si>
  <si>
    <t>42431-0K100</t>
  </si>
  <si>
    <t>DRUM BRAKE</t>
  </si>
  <si>
    <t>42431-BZ010</t>
  </si>
  <si>
    <t>DRUM S/A RR BREAKE</t>
  </si>
  <si>
    <t>43330-09510</t>
  </si>
  <si>
    <t>JOINT ASSY, LWR BALL</t>
  </si>
  <si>
    <t>43330-39295</t>
  </si>
  <si>
    <t>LN167 = HI-LUX</t>
  </si>
  <si>
    <t>43350-09040</t>
  </si>
  <si>
    <t>JOINT A/S UPPER BALL</t>
  </si>
  <si>
    <t>KF80 = KIJANG MINIBUS</t>
  </si>
  <si>
    <t>CHPT-MINHANH</t>
  </si>
  <si>
    <t>43430-0K070</t>
  </si>
  <si>
    <t>SHAFT ASSY, FR DRIVE</t>
  </si>
  <si>
    <t>43512-0K041</t>
  </si>
  <si>
    <t>DISC, FR</t>
  </si>
  <si>
    <t>43512-0K090</t>
  </si>
  <si>
    <t>TGN51 = FORTUNER</t>
  </si>
  <si>
    <t>NK-TH-M</t>
  </si>
  <si>
    <t>43512-87Z06</t>
  </si>
  <si>
    <t>DISC,FR</t>
  </si>
  <si>
    <t>44310-37160</t>
  </si>
  <si>
    <t>PUMP ASSY, VANE</t>
  </si>
  <si>
    <t>DYNA = DYNA</t>
  </si>
  <si>
    <t>45045-60H01</t>
  </si>
  <si>
    <t>END SUB-ASSY,</t>
  </si>
  <si>
    <t>FJ4 = LAND CRUISER</t>
  </si>
  <si>
    <t>45046-0W010</t>
  </si>
  <si>
    <t>END S/A TIE ROD NO.1</t>
  </si>
  <si>
    <t>45461-0W010</t>
  </si>
  <si>
    <t>ROD STEERING TIE</t>
  </si>
  <si>
    <t>45503-09331</t>
  </si>
  <si>
    <t>END S/ASSY, STRG RAC</t>
  </si>
  <si>
    <t>45503-0B010</t>
  </si>
  <si>
    <t>END SA STEERING RACK</t>
  </si>
  <si>
    <t>45503-0K070</t>
  </si>
  <si>
    <t>45503-29836</t>
  </si>
  <si>
    <t>46420-52151</t>
  </si>
  <si>
    <t>CABLE AS, PARKING</t>
  </si>
  <si>
    <t>NCP91 = YARIS</t>
  </si>
  <si>
    <t>46420-BZ012</t>
  </si>
  <si>
    <t>CABLE ASSY,PARKING</t>
  </si>
  <si>
    <t>46430-52151</t>
  </si>
  <si>
    <t>46430-BZ012</t>
  </si>
  <si>
    <t>47731-0K300</t>
  </si>
  <si>
    <t>PISTON, DISC BRAKE</t>
  </si>
  <si>
    <t>48061-60050</t>
  </si>
  <si>
    <t>BUSH SUB-ASSY, LWR</t>
  </si>
  <si>
    <t>VDJ7 = LAND CRUISER</t>
  </si>
  <si>
    <t>48068-BZ010</t>
  </si>
  <si>
    <t>ARM S/A,SUSP.LWR RH</t>
  </si>
  <si>
    <t>48069-BZ010</t>
  </si>
  <si>
    <t>ARM S/A,SUSP.LWR LH</t>
  </si>
  <si>
    <t>48131-6B310</t>
  </si>
  <si>
    <t>SPRING, COIL, FR</t>
  </si>
  <si>
    <t>48131-BZ470</t>
  </si>
  <si>
    <t>SPRING,COIL,FR</t>
  </si>
  <si>
    <t>48231-0K010</t>
  </si>
  <si>
    <t>SPRING, COIL, RR</t>
  </si>
  <si>
    <t>48231-BZ400</t>
  </si>
  <si>
    <t>SPRING,COIL,RR</t>
  </si>
  <si>
    <t>48510-0D730</t>
  </si>
  <si>
    <t>ABSORBER ASSY, FR RH</t>
  </si>
  <si>
    <t>48510-0D740</t>
  </si>
  <si>
    <t>48510-8Z205</t>
  </si>
  <si>
    <t>ABSORBER SET, SHOCK,</t>
  </si>
  <si>
    <t>48510-8Z265</t>
  </si>
  <si>
    <t>ABSORBER SET, FR RH</t>
  </si>
  <si>
    <t>48510-BZ750</t>
  </si>
  <si>
    <t>ABSORBER ASSY,FR RH</t>
  </si>
  <si>
    <t>48510-BZD70</t>
  </si>
  <si>
    <t>F654 = AVANZA</t>
  </si>
  <si>
    <t>48511-80169</t>
  </si>
  <si>
    <t>ABSORBER, SHOCK, FR</t>
  </si>
  <si>
    <t>48520-8Z125</t>
  </si>
  <si>
    <t>ABSORBER ASSY, FR LH</t>
  </si>
  <si>
    <t>48520-BZ490</t>
  </si>
  <si>
    <t>48520-BZ740</t>
  </si>
  <si>
    <t>ABSORBER ASSY,FR LH</t>
  </si>
  <si>
    <t>48520-BZ750</t>
  </si>
  <si>
    <t>48530-09Z90</t>
  </si>
  <si>
    <t>ABSORBER ASSY, RR</t>
  </si>
  <si>
    <t>THANHDUC</t>
  </si>
  <si>
    <t>48530-69346</t>
  </si>
  <si>
    <t>ABSORBER ASSY,</t>
  </si>
  <si>
    <t>TRJ120 = LAND CRUISER</t>
  </si>
  <si>
    <t>48530-8Z036</t>
  </si>
  <si>
    <t>48530-YZZA1</t>
  </si>
  <si>
    <t>ABSORBER ASSY, REAR</t>
  </si>
  <si>
    <t>48531-09430</t>
  </si>
  <si>
    <t>ABSORBER A/S, RR</t>
  </si>
  <si>
    <t>48531-09550</t>
  </si>
  <si>
    <t>ABSORBER ASSY, SHOCK</t>
  </si>
  <si>
    <t>48531-69855</t>
  </si>
  <si>
    <t>48531-BZ090</t>
  </si>
  <si>
    <t>ABSORBER SHOCK RR</t>
  </si>
  <si>
    <t>48531-BZ220</t>
  </si>
  <si>
    <t>ABSORBER, SHOCK, RR</t>
  </si>
  <si>
    <t>48531-BZ541</t>
  </si>
  <si>
    <t>48531-YZZ01</t>
  </si>
  <si>
    <t>ABSORBER , SHOCK REAR</t>
  </si>
  <si>
    <t>48531-YZZ02</t>
  </si>
  <si>
    <t>F800 = RUSH</t>
  </si>
  <si>
    <t>48609-BZ070</t>
  </si>
  <si>
    <t>SUPPORT S/A,FR</t>
  </si>
  <si>
    <t>48815-BZ010</t>
  </si>
  <si>
    <t>BUSH, STABILIZER</t>
  </si>
  <si>
    <t>48815-BZ110</t>
  </si>
  <si>
    <t>48820-BZ080</t>
  </si>
  <si>
    <t>LINK AS FR STABILIZE</t>
  </si>
  <si>
    <t>52119-0K964</t>
  </si>
  <si>
    <t>COVER,FR BUMPER L/C</t>
  </si>
  <si>
    <t>52119-0M913</t>
  </si>
  <si>
    <t>52119-BZ860</t>
  </si>
  <si>
    <t>COVER, FR BUMPER</t>
  </si>
  <si>
    <t>52119-BZC00</t>
  </si>
  <si>
    <t>BUMPER SUB-ASSY, FR</t>
  </si>
  <si>
    <t>52119-BZG70</t>
  </si>
  <si>
    <t>52119-BZN60</t>
  </si>
  <si>
    <t>52119-BZN70</t>
  </si>
  <si>
    <t>52119-BZP90</t>
  </si>
  <si>
    <t>52119-BZR40</t>
  </si>
  <si>
    <t>52129-BZ060</t>
  </si>
  <si>
    <t>COVER FR BMPR LWR LC</t>
  </si>
  <si>
    <t>52159-0K931</t>
  </si>
  <si>
    <t>COVER, RR BUMPER L/C</t>
  </si>
  <si>
    <t>52159-0K952</t>
  </si>
  <si>
    <t>52159-0M910</t>
  </si>
  <si>
    <t>52159-BZG80</t>
  </si>
  <si>
    <t>COVER, RR BUMPER</t>
  </si>
  <si>
    <t>52159-BZJ00</t>
  </si>
  <si>
    <t>52159-BZJ60</t>
  </si>
  <si>
    <t>53100-0KC00</t>
  </si>
  <si>
    <t>GRILLE ASSY RADIATOR</t>
  </si>
  <si>
    <t>53111-BZ370</t>
  </si>
  <si>
    <t>GRILLE, RADIATOR</t>
  </si>
  <si>
    <t>53121-BZ220</t>
  </si>
  <si>
    <t>MOULDING, GRILLE UPR</t>
  </si>
  <si>
    <t>53123-BZ070</t>
  </si>
  <si>
    <t>MOULDING,RAD LWR</t>
  </si>
  <si>
    <t>53201-BZ010</t>
  </si>
  <si>
    <t>SUPPORT S/A, RAD</t>
  </si>
  <si>
    <t>53201-BZ070</t>
  </si>
  <si>
    <t>SUPPORT S/A,RADIATOR</t>
  </si>
  <si>
    <t>53201-BZ240</t>
  </si>
  <si>
    <t>53301-BZ150</t>
  </si>
  <si>
    <t>HOOD S/A</t>
  </si>
  <si>
    <t>53301-BZ290</t>
  </si>
  <si>
    <t>HOOD SUB-ASSY</t>
  </si>
  <si>
    <t>53301-BZ320</t>
  </si>
  <si>
    <t>53301-KK031</t>
  </si>
  <si>
    <t>TGN156 = FORTUNER</t>
  </si>
  <si>
    <t>53801-0K080</t>
  </si>
  <si>
    <t>FENDER S/A, FR RH</t>
  </si>
  <si>
    <t>53802-0K080</t>
  </si>
  <si>
    <t>FENDER S/A, FR LH</t>
  </si>
  <si>
    <t>53805-BZ070</t>
  </si>
  <si>
    <t>SHIELD SA FNDR FR RH</t>
  </si>
  <si>
    <t>53806-0K120</t>
  </si>
  <si>
    <t>SHIELD S/A FENDER LH</t>
  </si>
  <si>
    <t>53806-BZ040</t>
  </si>
  <si>
    <t>SHIELD S/A,FDR,FR LH</t>
  </si>
  <si>
    <t>53806-BZ050</t>
  </si>
  <si>
    <t>SHIELD SA FNDR FR LH</t>
  </si>
  <si>
    <t>53811-BZ020</t>
  </si>
  <si>
    <t>PANEL FR FENDER RH</t>
  </si>
  <si>
    <t>53811-BZ340</t>
  </si>
  <si>
    <t>PANEL, FR FENDER, RH</t>
  </si>
  <si>
    <t>53812-BZ280</t>
  </si>
  <si>
    <t>PANEL, FR FENDER, LH</t>
  </si>
  <si>
    <t>53812-KK050</t>
  </si>
  <si>
    <t>56101-0K090</t>
  </si>
  <si>
    <t>GLASS S/A WINDSHIELD</t>
  </si>
  <si>
    <t>56101-0K250</t>
  </si>
  <si>
    <t>56111-0B100</t>
  </si>
  <si>
    <t>56111-BZ301</t>
  </si>
  <si>
    <t>56111-BZ311</t>
  </si>
  <si>
    <t>56111-BZ340</t>
  </si>
  <si>
    <t>GLASS, WINDSHIELD</t>
  </si>
  <si>
    <t>57111-BZ100</t>
  </si>
  <si>
    <t>MEMBER,FR SIDE IN RH</t>
  </si>
  <si>
    <t>57111-BZ210</t>
  </si>
  <si>
    <t>MEMBER, FR SIDE, RH</t>
  </si>
  <si>
    <t>57113-BZ020</t>
  </si>
  <si>
    <t>MEMBER,FR OUTER,RH</t>
  </si>
  <si>
    <t>61131-BZ240</t>
  </si>
  <si>
    <t>PILLAR,FR BODY, RH</t>
  </si>
  <si>
    <t>61611-BZ080</t>
  </si>
  <si>
    <t>PANEL,QTR OUTER RH</t>
  </si>
  <si>
    <t>62110-0K010</t>
  </si>
  <si>
    <t>WINDOW A/S,FR FIX RH</t>
  </si>
  <si>
    <t>62311-0K030</t>
  </si>
  <si>
    <t>W/STRIP FRDR OPG RH</t>
  </si>
  <si>
    <t>62312-0K030</t>
  </si>
  <si>
    <t>W/STRIP FRDR OPG LH</t>
  </si>
  <si>
    <t>67001-BZ191</t>
  </si>
  <si>
    <t>PANEL S/A FR DOOR RH</t>
  </si>
  <si>
    <t>67001-BZ520</t>
  </si>
  <si>
    <t>67003-BZ560</t>
  </si>
  <si>
    <t>PANEL S/A RR DOOR RH</t>
  </si>
  <si>
    <t>67872-BZ012</t>
  </si>
  <si>
    <t>WEATHERSTRIP RRDR LH</t>
  </si>
  <si>
    <t>67881-BZ010</t>
  </si>
  <si>
    <t>WEATHERSTRIP,BACK DR</t>
  </si>
  <si>
    <t>F600 = AVANZA</t>
  </si>
  <si>
    <t>68105-0K230</t>
  </si>
  <si>
    <t>GLASS S/A, BACK DOOR</t>
  </si>
  <si>
    <t>68131-BZ421</t>
  </si>
  <si>
    <t>GLASS, BACK DOOR</t>
  </si>
  <si>
    <t>68141-BZ010</t>
  </si>
  <si>
    <t>RUN,FR DR GLASS RH</t>
  </si>
  <si>
    <t>68141-BZ040</t>
  </si>
  <si>
    <t>RUN,FR DOOR GLASS,RH</t>
  </si>
  <si>
    <t>68151-BZ010</t>
  </si>
  <si>
    <t>RUN,FR DR GLASS LH</t>
  </si>
  <si>
    <t>68160-BZ040</t>
  </si>
  <si>
    <t>WEATHERSTRIP ASSY,RH</t>
  </si>
  <si>
    <t>68230-BZ011</t>
  </si>
  <si>
    <t>WEATHERSTRIP RR DR L</t>
  </si>
  <si>
    <t>75533-BZ010</t>
  </si>
  <si>
    <t>MOULDING, WINDS, OUT</t>
  </si>
  <si>
    <t>75533-BZ100</t>
  </si>
  <si>
    <t>MOULDING,WINDSHIELD</t>
  </si>
  <si>
    <t>75730-0K012</t>
  </si>
  <si>
    <t>MOULDING A/S,RR RH</t>
  </si>
  <si>
    <t>76803-BZ030</t>
  </si>
  <si>
    <t>GARNISH BACK DOOR R</t>
  </si>
  <si>
    <t>76804-BZ010</t>
  </si>
  <si>
    <t>GARNISH BACK DOOR L</t>
  </si>
  <si>
    <t>81110-0KB80</t>
  </si>
  <si>
    <t>HEADLAMP ASSY, RH</t>
  </si>
  <si>
    <t>81110-BZ180</t>
  </si>
  <si>
    <t>HEADLAMP ASSY,RH</t>
  </si>
  <si>
    <t>81130-BZ140</t>
  </si>
  <si>
    <t>UNIT ASSY,HEADLMP RH</t>
  </si>
  <si>
    <t>81130-BZ350</t>
  </si>
  <si>
    <t>UNIT A/S HEADLAMP RH</t>
  </si>
  <si>
    <t>81130-BZ380</t>
  </si>
  <si>
    <t>81150-0KB80</t>
  </si>
  <si>
    <t>HEADLAMP ASSY, LH</t>
  </si>
  <si>
    <t>81150-BZ180</t>
  </si>
  <si>
    <t>HEADLAMP ASSY,LH</t>
  </si>
  <si>
    <t>81170-BZ140</t>
  </si>
  <si>
    <t>UNIT ASSY,HEADLMP LH</t>
  </si>
  <si>
    <t>81170-BZ350</t>
  </si>
  <si>
    <t>UNIT A/S HEADLAMP LH</t>
  </si>
  <si>
    <t>81170-BZ380</t>
  </si>
  <si>
    <t>81550-0K430</t>
  </si>
  <si>
    <t>LAMP ASSY, RR COMBINATION, RH</t>
  </si>
  <si>
    <t>GUN125 = HI-LUX</t>
  </si>
  <si>
    <t>81560-0K430</t>
  </si>
  <si>
    <t>LAMP ASSY, RR COMBINATION, LH</t>
  </si>
  <si>
    <t>81560-60382</t>
  </si>
  <si>
    <t>LAMP ASSY, RR</t>
  </si>
  <si>
    <t>81561-0K150</t>
  </si>
  <si>
    <t>UNIT ASSY REAR COMBI</t>
  </si>
  <si>
    <t>KUN10 = HI-LUX</t>
  </si>
  <si>
    <t>81561-26443</t>
  </si>
  <si>
    <t>LENS &amp; BODY, RR</t>
  </si>
  <si>
    <t>83220-0W020</t>
  </si>
  <si>
    <t>METER</t>
  </si>
  <si>
    <t>83320-0K010</t>
  </si>
  <si>
    <t>GAGE ASSY, FUEL SEND</t>
  </si>
  <si>
    <t>83710-0B010</t>
  </si>
  <si>
    <t>CABLE SPEEDOMETER</t>
  </si>
  <si>
    <t>LF60 = KIJANG PICK-UP</t>
  </si>
  <si>
    <t>83710-BZ011</t>
  </si>
  <si>
    <t>CABLE ASSY,SPDMETER</t>
  </si>
  <si>
    <t>83800-0W280</t>
  </si>
  <si>
    <t>METER ASSY,COMBINATI</t>
  </si>
  <si>
    <t>WU34 = DYNA</t>
  </si>
  <si>
    <t>84231-BZ010</t>
  </si>
  <si>
    <t>SWITCH,COURTESY LAMP</t>
  </si>
  <si>
    <t>84306-0D120</t>
  </si>
  <si>
    <t>CABLE S/A SPIRAL</t>
  </si>
  <si>
    <t>NGK10 = ETIOS HB</t>
  </si>
  <si>
    <t>85110-0K011</t>
  </si>
  <si>
    <t>MOTOR A/S FR WIPER</t>
  </si>
  <si>
    <t>85150-0K071</t>
  </si>
  <si>
    <t>LINK ASSY, FR WIPER</t>
  </si>
  <si>
    <t>85212-BZ060</t>
  </si>
  <si>
    <t>BLADE, FR WIPER, RH</t>
  </si>
  <si>
    <t>85214-02070</t>
  </si>
  <si>
    <t>BLADE RUBBER</t>
  </si>
  <si>
    <t>85214-0D060</t>
  </si>
  <si>
    <t>85214-28090</t>
  </si>
  <si>
    <t>RUBBER, WIPER BLADE</t>
  </si>
  <si>
    <t>85214-52110</t>
  </si>
  <si>
    <t>85214-B1070</t>
  </si>
  <si>
    <t>85214-B2290</t>
  </si>
  <si>
    <t>85220-YZZC6</t>
  </si>
  <si>
    <t>MVP WIPER BLADE</t>
  </si>
  <si>
    <t>AL50 = SOLUNA</t>
  </si>
  <si>
    <t>85220-YZZD4</t>
  </si>
  <si>
    <t>ACV = CAMRY</t>
  </si>
  <si>
    <t>85222-BZ010</t>
  </si>
  <si>
    <t>BLADE,FR WIPER, LH</t>
  </si>
  <si>
    <t>85222-BZ140</t>
  </si>
  <si>
    <t>BLADE,FR WIPER,LH</t>
  </si>
  <si>
    <t>85240-BZ010</t>
  </si>
  <si>
    <t>ARM &amp; BLADE A/S, RR</t>
  </si>
  <si>
    <t>85242-0K010</t>
  </si>
  <si>
    <t>BLADE, RR WIPER</t>
  </si>
  <si>
    <t>85242-0K040</t>
  </si>
  <si>
    <t>85242-0K060</t>
  </si>
  <si>
    <t>85242-BZ050</t>
  </si>
  <si>
    <t>85310-16050</t>
  </si>
  <si>
    <t>MOTOR &amp; PUMP</t>
  </si>
  <si>
    <t>HZJ80 = LANDCRUISER</t>
  </si>
  <si>
    <t>85330-BZ060</t>
  </si>
  <si>
    <t>MOTOR &amp; PUMP ASSY,FR</t>
  </si>
  <si>
    <t>87125-BZ030-E0</t>
  </si>
  <si>
    <t>GRILLE, AIR OUTLET</t>
  </si>
  <si>
    <t>87139-06080-82</t>
  </si>
  <si>
    <t>ELEMENT, AIR REFINER</t>
  </si>
  <si>
    <t>NCP150 = VIOS</t>
  </si>
  <si>
    <t>87139-0D160</t>
  </si>
  <si>
    <t>87139-0D170</t>
  </si>
  <si>
    <t>87139-0K030</t>
  </si>
  <si>
    <t>87139-0K040</t>
  </si>
  <si>
    <t>87139-YZZ45</t>
  </si>
  <si>
    <t>CABIN AIR FILTER</t>
  </si>
  <si>
    <t>87139-YZZ49</t>
  </si>
  <si>
    <t>ZYX10R = C-HR</t>
  </si>
  <si>
    <t>87910-0K540</t>
  </si>
  <si>
    <t>MIRROR A/S OUT RR RH</t>
  </si>
  <si>
    <t>87910-0K908</t>
  </si>
  <si>
    <t>MIRROR AS OUT RR RH</t>
  </si>
  <si>
    <t>87910-0KB50</t>
  </si>
  <si>
    <t>87910-0KB51</t>
  </si>
  <si>
    <t>87910-BZ601</t>
  </si>
  <si>
    <t>87910-BZC20</t>
  </si>
  <si>
    <t>87919-TA015</t>
  </si>
  <si>
    <t>MIRROR CVR W/TRN RH</t>
  </si>
  <si>
    <t>ACC = ALPHARD</t>
  </si>
  <si>
    <t>87940-0K520</t>
  </si>
  <si>
    <t>MIRROR A/S OUT RR LH</t>
  </si>
  <si>
    <t>87940-0KA10</t>
  </si>
  <si>
    <t>87940-26730</t>
  </si>
  <si>
    <t>MIRROR ASSY, OUTER</t>
  </si>
  <si>
    <t>87940-BZE40</t>
  </si>
  <si>
    <t>87961-26540</t>
  </si>
  <si>
    <t>MIRROR OUTER,</t>
  </si>
  <si>
    <t>88568-BZ040</t>
  </si>
  <si>
    <t>FILTER AIR</t>
  </si>
  <si>
    <t>88568-BZ050</t>
  </si>
  <si>
    <t>88568-BZ060</t>
  </si>
  <si>
    <t>FILTER, AIR</t>
  </si>
  <si>
    <t>89422-BZ010</t>
  </si>
  <si>
    <t>SENSOR, WATER TEMP</t>
  </si>
  <si>
    <t>9004A-30057</t>
  </si>
  <si>
    <t>RING, O</t>
  </si>
  <si>
    <t>9004A-31014</t>
  </si>
  <si>
    <t>SEAL,OIL</t>
  </si>
  <si>
    <t>9004A-31023</t>
  </si>
  <si>
    <t>SEAL,VALVE STEM OIL</t>
  </si>
  <si>
    <t>9004A-31057</t>
  </si>
  <si>
    <t>SEAL, TYPE OIL</t>
  </si>
  <si>
    <t>9004A-31064</t>
  </si>
  <si>
    <t>SEAL, TYPE T OIL</t>
  </si>
  <si>
    <t>9004A-36090</t>
  </si>
  <si>
    <t>BEARING</t>
  </si>
  <si>
    <t>9004A-91057</t>
  </si>
  <si>
    <t>BELT,V-RIBBED</t>
  </si>
  <si>
    <t>9004A-91059</t>
  </si>
  <si>
    <t>BELT-V-RIBBED</t>
  </si>
  <si>
    <t>9004A-91067</t>
  </si>
  <si>
    <t>BELT, V-RIBBED</t>
  </si>
  <si>
    <t>90080-38070</t>
  </si>
  <si>
    <t>BUSH</t>
  </si>
  <si>
    <t>90080-38088</t>
  </si>
  <si>
    <t>90080-91161</t>
  </si>
  <si>
    <t>PLUG,K16R-U11</t>
  </si>
  <si>
    <t>90080-92013</t>
  </si>
  <si>
    <t>BELT V</t>
  </si>
  <si>
    <t>LF82 = KIJANG MINIBUS</t>
  </si>
  <si>
    <t>90080-92014</t>
  </si>
  <si>
    <t>KF42 = KIJANG MINIBUS</t>
  </si>
  <si>
    <t>90080-92023</t>
  </si>
  <si>
    <t>BELT.V(7K)</t>
  </si>
  <si>
    <t>90311-68002</t>
  </si>
  <si>
    <t>XZU342 = DYNA</t>
  </si>
  <si>
    <t>90311-T0074</t>
  </si>
  <si>
    <t>90312-T0001</t>
  </si>
  <si>
    <t>SEAL, TYPE V OIL</t>
  </si>
  <si>
    <t>90369-T0003</t>
  </si>
  <si>
    <t>90915-YZZD2-82</t>
  </si>
  <si>
    <t>OIL FILTER 75*85</t>
  </si>
  <si>
    <t>KUN51 = FORTUNER</t>
  </si>
  <si>
    <t>90915-YZZD4-82</t>
  </si>
  <si>
    <t>OIL FILTER 75*100</t>
  </si>
  <si>
    <t>8 = KIJANG MINIBUS</t>
  </si>
  <si>
    <t>9091-5YZZE2-82</t>
  </si>
  <si>
    <t>OIL FILTER 65*90</t>
  </si>
  <si>
    <t>90915-YZZN2-82</t>
  </si>
  <si>
    <t>OIL FILTER 65*72</t>
  </si>
  <si>
    <t>90915-YZZZ1</t>
  </si>
  <si>
    <t>OIL FILTER</t>
  </si>
  <si>
    <t>90915-YZZZ2</t>
  </si>
  <si>
    <t>RZF71 = KIJANG MINIBUS</t>
  </si>
  <si>
    <t>90916-02499</t>
  </si>
  <si>
    <t>90916-02524</t>
  </si>
  <si>
    <t>V BELT(L-1473)</t>
  </si>
  <si>
    <t>90916-02707</t>
  </si>
  <si>
    <t>90916-T2026</t>
  </si>
  <si>
    <t>ACV40 = CAMRY</t>
  </si>
  <si>
    <t>90916-T2041</t>
  </si>
  <si>
    <t>90916-T2046</t>
  </si>
  <si>
    <t>NSP150 = YARIS</t>
  </si>
  <si>
    <t>90917-11036</t>
  </si>
  <si>
    <t>FILTER, GAS</t>
  </si>
  <si>
    <t>90919-01059</t>
  </si>
  <si>
    <t>PLUG, SPARK</t>
  </si>
  <si>
    <t>90919-01131-8N</t>
  </si>
  <si>
    <t>PLUG Q20R-U11</t>
  </si>
  <si>
    <t>ST171 = COROLLA</t>
  </si>
  <si>
    <t>90919-01184-8N</t>
  </si>
  <si>
    <t>PLUG K20R-U11</t>
  </si>
  <si>
    <t>ACR30 = PREVIA</t>
  </si>
  <si>
    <t>90919-T1002</t>
  </si>
  <si>
    <t>PLUG K16R-U</t>
  </si>
  <si>
    <t>90919-T1004</t>
  </si>
  <si>
    <t>PLUG, K20HR-U11</t>
  </si>
  <si>
    <t>90919-T2007</t>
  </si>
  <si>
    <t>COIL, IGNITION</t>
  </si>
  <si>
    <t>90919-T2008</t>
  </si>
  <si>
    <t>TRITIN</t>
  </si>
  <si>
    <t>99322-50990</t>
  </si>
  <si>
    <t>BELT V, AC</t>
  </si>
  <si>
    <t>99332-51245</t>
  </si>
  <si>
    <t>LF80 = KIJANG MINIBUS</t>
  </si>
  <si>
    <t>AEL12-26004</t>
  </si>
  <si>
    <t>LINING FR</t>
  </si>
  <si>
    <t>AEL12-26005</t>
  </si>
  <si>
    <t>LINING RR</t>
  </si>
  <si>
    <t>AET00-04040</t>
  </si>
  <si>
    <t>BRAKE SHOE KIT</t>
  </si>
  <si>
    <t>AET10-04100</t>
  </si>
  <si>
    <t>ARPI = DYNA</t>
  </si>
  <si>
    <t>AET10-04200</t>
  </si>
  <si>
    <t>BFL12-16001</t>
  </si>
  <si>
    <t>ELEMENT,OIL FILTER</t>
  </si>
  <si>
    <t>BFL16-17000</t>
  </si>
  <si>
    <t>BHL01-01020</t>
  </si>
  <si>
    <t>ELEMENT AIR FILTER</t>
  </si>
  <si>
    <t>CDL00-17000</t>
  </si>
  <si>
    <t>BU303 = DYNA</t>
  </si>
  <si>
    <t>CDL01-16010</t>
  </si>
  <si>
    <t>ELEMENT A/S FUEL</t>
  </si>
  <si>
    <t>BU343 = DYNA</t>
  </si>
  <si>
    <t>CDL01-17010</t>
  </si>
  <si>
    <t>FUEL FILTER</t>
  </si>
  <si>
    <t>CDL10-17000</t>
  </si>
  <si>
    <t>CDL11-17000</t>
  </si>
  <si>
    <t>CDL12-16001</t>
  </si>
  <si>
    <t>ELEMENT,FUEL FILTER</t>
  </si>
  <si>
    <t>CDL20-16003</t>
  </si>
  <si>
    <t>ELEMENT A/S,FUEL FLT</t>
  </si>
  <si>
    <t>CDL20-16004</t>
  </si>
  <si>
    <t>ELEMENT,FILTER</t>
  </si>
  <si>
    <t>CDL20-16005</t>
  </si>
  <si>
    <t>ELEMENT FUEL FILTER</t>
  </si>
  <si>
    <t>ECL00-08000</t>
  </si>
  <si>
    <t>NUT AXLE BEARING RH</t>
  </si>
  <si>
    <t>ECL00-08001</t>
  </si>
  <si>
    <t>NUT AXLE BEARING LH</t>
  </si>
  <si>
    <t>KKL21-33001</t>
  </si>
  <si>
    <t>ANTI BACTERIAL CAF</t>
  </si>
  <si>
    <t>KKL21-33002</t>
  </si>
  <si>
    <t>KKL21-33003</t>
  </si>
  <si>
    <t>P5154-BZA02</t>
  </si>
  <si>
    <t>TRD FR BMP SPOI,SET</t>
  </si>
  <si>
    <t>PZ056-0D001</t>
  </si>
  <si>
    <t>MUFFLER CUTT(STLYST)</t>
  </si>
  <si>
    <t>PZ058-0K501-TM</t>
  </si>
  <si>
    <t>FRONT FENDER MIRROR</t>
  </si>
  <si>
    <t>S1370-61080</t>
  </si>
  <si>
    <t>BRIDGE A/S VALVE</t>
  </si>
  <si>
    <t>90915-YZZE2-82</t>
  </si>
  <si>
    <t>NK-AST</t>
  </si>
  <si>
    <t>No.</t>
  </si>
  <si>
    <t>Số lượng cần nhập</t>
  </si>
  <si>
    <t>Giá bán 
gần đây</t>
  </si>
  <si>
    <t>Unit Price
 VND</t>
  </si>
  <si>
    <t>Mã 
nguyên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</si>
</sst>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1" applyNumberFormat="1" applyFont="1"/>
    <xf numFmtId="164" fontId="0" fillId="0" borderId="0" xfId="1" applyNumberFormat="1" applyFont="1"/>
    <xf numFmtId="14" fontId="0" fillId="0" borderId="0" xfId="1" applyNumberFormat="1" applyFont="1"/>
    <xf numFmtId="0" fontId="3" fillId="0" borderId="0" xfId="0" applyFont="1"/>
    <xf numFmtId="43" fontId="3" fillId="0" borderId="0" xfId="1" applyFont="1"/>
    <xf numFmtId="43" fontId="0" fillId="0" borderId="0" xfId="1" applyFont="1"/>
    <xf numFmtId="0" fontId="2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43" fontId="2" fillId="2" borderId="1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4" fontId="2" fillId="3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4" fontId="2" fillId="4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43" fontId="0" fillId="0" borderId="1" xfId="1" applyNumberFormat="1" applyFont="1" applyBorder="1"/>
    <xf numFmtId="14" fontId="0" fillId="0" borderId="1" xfId="1" applyNumberFormat="1" applyFont="1" applyBorder="1"/>
    <xf numFmtId="164" fontId="2" fillId="2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"/>
  <sheetViews>
    <sheetView tabSelected="1" topLeftCell="B1" workbookViewId="0">
      <pane ySplit="1" topLeftCell="A74" activePane="bottomLeft" state="frozen"/>
      <selection pane="bottomLeft" activeCell="H1" sqref="H1"/>
    </sheetView>
  </sheetViews>
  <sheetFormatPr defaultRowHeight="15" x14ac:dyDescent="0.25"/>
  <cols>
    <col min="1" max="1" width="4" hidden="1" customWidth="1"/>
    <col min="2" max="2" width="15.5703125" bestFit="1" customWidth="1"/>
    <col min="3" max="3" width="31.7109375" bestFit="1" customWidth="1"/>
    <col min="4" max="4" width="31.7109375" hidden="1" customWidth="1"/>
    <col min="5" max="5" width="23.42578125" hidden="1" customWidth="1"/>
    <col min="6" max="6" width="12" hidden="1" customWidth="1"/>
    <col min="7" max="7" width="12.85546875" style="2" hidden="1" customWidth="1"/>
    <col min="8" max="8" width="11.140625" style="1" bestFit="1" customWidth="1"/>
    <col min="9" max="9" width="8.28515625" style="2" customWidth="1"/>
    <col min="10" max="10" width="11.140625" style="2" customWidth="1"/>
    <col min="11" max="11" width="13.85546875" style="2" bestFit="1" customWidth="1"/>
    <col min="12" max="12" width="11.5703125" style="2" bestFit="1" customWidth="1"/>
    <col min="13" max="13" width="11.85546875" style="3" bestFit="1" customWidth="1"/>
    <col min="14" max="14" width="10.5703125" style="2" bestFit="1" customWidth="1"/>
    <col min="15" max="15" width="16.85546875" style="2" bestFit="1" customWidth="1"/>
    <col min="16" max="16" width="12.42578125" style="2" customWidth="1"/>
    <col min="17" max="17" width="11.5703125" style="2" bestFit="1" customWidth="1"/>
    <col min="18" max="18" width="11" style="2" bestFit="1" customWidth="1"/>
    <col min="19" max="19" width="10.140625" style="2" bestFit="1" customWidth="1"/>
    <col min="20" max="20" width="35" bestFit="1" customWidth="1"/>
  </cols>
  <sheetData>
    <row r="1" spans="1:20" s="8" customFormat="1" ht="48" customHeight="1" x14ac:dyDescent="0.25">
      <c r="A1" s="8" t="s">
        <v>779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11" t="s">
        <v>6</v>
      </c>
      <c r="I1" s="21" t="s">
        <v>783</v>
      </c>
      <c r="J1" s="21" t="s">
        <v>782</v>
      </c>
      <c r="K1" s="10" t="s">
        <v>8</v>
      </c>
      <c r="L1" s="12" t="s">
        <v>9</v>
      </c>
      <c r="M1" s="13" t="s">
        <v>10</v>
      </c>
      <c r="N1" s="14" t="s">
        <v>11</v>
      </c>
      <c r="O1" s="12" t="s">
        <v>12</v>
      </c>
      <c r="P1" s="14" t="s">
        <v>781</v>
      </c>
      <c r="Q1" s="15" t="s">
        <v>13</v>
      </c>
      <c r="R1" s="15" t="s">
        <v>14</v>
      </c>
      <c r="S1" s="15" t="s">
        <v>15</v>
      </c>
      <c r="T1" s="16" t="s">
        <v>16</v>
      </c>
    </row>
    <row r="2" spans="1:20" x14ac:dyDescent="0.25">
      <c r="A2" s="7">
        <v>0</v>
      </c>
      <c r="B2" s="17" t="s">
        <v>667</v>
      </c>
      <c r="C2" s="17" t="s">
        <v>668</v>
      </c>
      <c r="D2" s="17"/>
      <c r="E2" s="17"/>
      <c r="F2" s="17"/>
      <c r="G2" s="18"/>
      <c r="H2" s="19">
        <v>0.39</v>
      </c>
      <c r="I2" s="18" t="s">
        <v>20</v>
      </c>
      <c r="J2" s="18">
        <v>9836.1900000000023</v>
      </c>
      <c r="K2" s="18" t="s">
        <v>778</v>
      </c>
      <c r="L2" s="18">
        <v>10282.53975</v>
      </c>
      <c r="M2" s="20">
        <v>43873</v>
      </c>
      <c r="N2" s="18">
        <v>8000</v>
      </c>
      <c r="O2" s="18" t="s">
        <v>32</v>
      </c>
      <c r="P2" s="18">
        <v>30000</v>
      </c>
      <c r="Q2" s="18">
        <v>900</v>
      </c>
      <c r="R2" s="18">
        <v>800</v>
      </c>
      <c r="S2" s="18">
        <v>402</v>
      </c>
      <c r="T2" s="17"/>
    </row>
    <row r="3" spans="1:20" x14ac:dyDescent="0.25">
      <c r="A3" s="7">
        <v>3</v>
      </c>
      <c r="B3" s="17" t="s">
        <v>710</v>
      </c>
      <c r="C3" s="17" t="s">
        <v>711</v>
      </c>
      <c r="D3" s="17"/>
      <c r="E3" s="17" t="s">
        <v>309</v>
      </c>
      <c r="F3" s="17"/>
      <c r="G3" s="18"/>
      <c r="H3" s="19">
        <v>0.80375426621160395</v>
      </c>
      <c r="I3" s="18" t="s">
        <v>20</v>
      </c>
      <c r="J3" s="18">
        <v>20271.48634812286</v>
      </c>
      <c r="K3" s="18" t="s">
        <v>21</v>
      </c>
      <c r="L3" s="18">
        <v>19175.889982803099</v>
      </c>
      <c r="M3" s="20">
        <v>44672</v>
      </c>
      <c r="N3" s="18">
        <v>17265</v>
      </c>
      <c r="O3" s="18" t="s">
        <v>257</v>
      </c>
      <c r="P3" s="18">
        <v>30000</v>
      </c>
      <c r="Q3" s="18">
        <v>2214</v>
      </c>
      <c r="R3" s="18">
        <v>2326</v>
      </c>
      <c r="S3" s="18">
        <v>467</v>
      </c>
      <c r="T3" s="17"/>
    </row>
    <row r="4" spans="1:20" x14ac:dyDescent="0.25">
      <c r="A4" s="7">
        <v>8</v>
      </c>
      <c r="B4" s="17" t="s">
        <v>720</v>
      </c>
      <c r="C4" s="17" t="s">
        <v>721</v>
      </c>
      <c r="D4" s="17"/>
      <c r="E4" s="17" t="s">
        <v>201</v>
      </c>
      <c r="F4" s="17"/>
      <c r="G4" s="18"/>
      <c r="H4" s="19">
        <v>0.8573378839590442</v>
      </c>
      <c r="I4" s="18" t="s">
        <v>20</v>
      </c>
      <c r="J4" s="18">
        <v>21622.91877133106</v>
      </c>
      <c r="K4" s="18" t="s">
        <v>21</v>
      </c>
      <c r="L4" s="18">
        <v>20701.85417229859</v>
      </c>
      <c r="M4" s="20">
        <v>44340</v>
      </c>
      <c r="N4" s="18">
        <v>18759.599999999999</v>
      </c>
      <c r="O4" s="18" t="s">
        <v>49</v>
      </c>
      <c r="P4" s="18">
        <v>25000</v>
      </c>
      <c r="Q4" s="18">
        <v>34200</v>
      </c>
      <c r="R4" s="18">
        <v>39211</v>
      </c>
      <c r="S4" s="18">
        <v>2577</v>
      </c>
      <c r="T4" s="17"/>
    </row>
    <row r="5" spans="1:20" x14ac:dyDescent="0.25">
      <c r="A5" s="7">
        <v>7</v>
      </c>
      <c r="B5" s="17" t="s">
        <v>718</v>
      </c>
      <c r="C5" s="17" t="s">
        <v>719</v>
      </c>
      <c r="D5" s="17"/>
      <c r="E5" s="17" t="s">
        <v>338</v>
      </c>
      <c r="F5" s="17"/>
      <c r="G5" s="18"/>
      <c r="H5" s="19">
        <v>0.8573378839590442</v>
      </c>
      <c r="I5" s="18" t="s">
        <v>20</v>
      </c>
      <c r="J5" s="18">
        <v>21622.91877133106</v>
      </c>
      <c r="K5" s="18" t="s">
        <v>21</v>
      </c>
      <c r="L5" s="18">
        <v>21407.11555477374</v>
      </c>
      <c r="M5" s="20">
        <v>44530</v>
      </c>
      <c r="N5" s="18">
        <v>18903.05</v>
      </c>
      <c r="O5" s="18" t="s">
        <v>49</v>
      </c>
      <c r="P5" s="18">
        <v>24000</v>
      </c>
      <c r="Q5" s="18">
        <v>50624</v>
      </c>
      <c r="R5" s="18">
        <v>45478</v>
      </c>
      <c r="S5" s="18">
        <v>11098</v>
      </c>
      <c r="T5" s="17"/>
    </row>
    <row r="6" spans="1:20" x14ac:dyDescent="0.25">
      <c r="A6" s="7">
        <v>18</v>
      </c>
      <c r="B6" s="17" t="s">
        <v>697</v>
      </c>
      <c r="C6" s="17" t="s">
        <v>696</v>
      </c>
      <c r="D6" s="17"/>
      <c r="E6" s="17"/>
      <c r="F6" s="17"/>
      <c r="G6" s="18">
        <v>35976</v>
      </c>
      <c r="H6" s="19">
        <v>1.87</v>
      </c>
      <c r="I6" s="18" t="s">
        <v>20</v>
      </c>
      <c r="J6" s="18">
        <v>47163.27</v>
      </c>
      <c r="K6" s="18" t="s">
        <v>257</v>
      </c>
      <c r="L6" s="18">
        <v>46566.753773584896</v>
      </c>
      <c r="M6" s="20">
        <v>44340</v>
      </c>
      <c r="N6" s="18">
        <v>42614.400000000001</v>
      </c>
      <c r="O6" s="18" t="s">
        <v>49</v>
      </c>
      <c r="P6" s="18">
        <v>75000</v>
      </c>
      <c r="Q6" s="18">
        <v>80</v>
      </c>
      <c r="R6" s="18">
        <v>159</v>
      </c>
      <c r="S6" s="18">
        <v>1</v>
      </c>
      <c r="T6" s="17"/>
    </row>
    <row r="7" spans="1:20" x14ac:dyDescent="0.25">
      <c r="A7" s="7">
        <v>29</v>
      </c>
      <c r="B7" s="17" t="s">
        <v>675</v>
      </c>
      <c r="C7" s="17" t="s">
        <v>673</v>
      </c>
      <c r="D7" s="17"/>
      <c r="E7" s="17"/>
      <c r="F7" s="17"/>
      <c r="G7" s="18"/>
      <c r="H7" s="19">
        <v>2.69</v>
      </c>
      <c r="I7" s="18" t="s">
        <v>20</v>
      </c>
      <c r="J7" s="18">
        <v>67844.490000000005</v>
      </c>
      <c r="K7" s="18" t="s">
        <v>778</v>
      </c>
      <c r="L7" s="18">
        <v>72557.359934853419</v>
      </c>
      <c r="M7" s="20">
        <v>44412</v>
      </c>
      <c r="N7" s="18">
        <v>61215</v>
      </c>
      <c r="O7" s="18" t="s">
        <v>49</v>
      </c>
      <c r="P7" s="18">
        <v>130000</v>
      </c>
      <c r="Q7" s="18">
        <v>503</v>
      </c>
      <c r="R7" s="18">
        <v>307</v>
      </c>
      <c r="S7" s="18">
        <v>314</v>
      </c>
      <c r="T7" s="17"/>
    </row>
    <row r="8" spans="1:20" x14ac:dyDescent="0.25">
      <c r="A8" s="7">
        <v>36</v>
      </c>
      <c r="B8" s="17" t="s">
        <v>677</v>
      </c>
      <c r="C8" s="17" t="s">
        <v>678</v>
      </c>
      <c r="D8" s="17"/>
      <c r="E8" s="17"/>
      <c r="F8" s="17"/>
      <c r="G8" s="18"/>
      <c r="H8" s="19">
        <v>3.2</v>
      </c>
      <c r="I8" s="18" t="s">
        <v>20</v>
      </c>
      <c r="J8" s="18">
        <v>80707.199999999997</v>
      </c>
      <c r="K8" s="18" t="s">
        <v>778</v>
      </c>
      <c r="L8" s="18">
        <v>87509.088679245295</v>
      </c>
      <c r="M8" s="20">
        <v>44075</v>
      </c>
      <c r="N8" s="18">
        <v>52000</v>
      </c>
      <c r="O8" s="18" t="s">
        <v>32</v>
      </c>
      <c r="P8" s="18">
        <v>130000</v>
      </c>
      <c r="Q8" s="18">
        <v>601</v>
      </c>
      <c r="R8" s="18">
        <v>371</v>
      </c>
      <c r="S8" s="18">
        <v>342</v>
      </c>
      <c r="T8" s="17"/>
    </row>
    <row r="9" spans="1:20" x14ac:dyDescent="0.25">
      <c r="A9" s="7">
        <v>103</v>
      </c>
      <c r="B9" s="17" t="s">
        <v>682</v>
      </c>
      <c r="C9" s="17" t="s">
        <v>683</v>
      </c>
      <c r="D9" s="17"/>
      <c r="E9" s="17"/>
      <c r="F9" s="17"/>
      <c r="G9" s="18"/>
      <c r="H9" s="19">
        <v>8</v>
      </c>
      <c r="I9" s="18" t="s">
        <v>20</v>
      </c>
      <c r="J9" s="18">
        <v>201768</v>
      </c>
      <c r="K9" s="18" t="s">
        <v>778</v>
      </c>
      <c r="L9" s="18">
        <v>90503.250000000015</v>
      </c>
      <c r="M9" s="20">
        <v>44802</v>
      </c>
      <c r="N9" s="18">
        <v>76163.399999999994</v>
      </c>
      <c r="O9" s="18" t="s">
        <v>55</v>
      </c>
      <c r="P9" s="18">
        <v>160000</v>
      </c>
      <c r="Q9" s="18">
        <v>26</v>
      </c>
      <c r="R9" s="18">
        <v>7</v>
      </c>
      <c r="S9" s="18">
        <v>19</v>
      </c>
      <c r="T9" s="17"/>
    </row>
    <row r="10" spans="1:20" x14ac:dyDescent="0.25">
      <c r="A10" s="7">
        <v>74</v>
      </c>
      <c r="B10" s="17" t="s">
        <v>92</v>
      </c>
      <c r="C10" s="17" t="s">
        <v>93</v>
      </c>
      <c r="D10" s="17"/>
      <c r="E10" s="17"/>
      <c r="F10" s="17"/>
      <c r="G10" s="18"/>
      <c r="H10" s="19">
        <v>6.04</v>
      </c>
      <c r="I10" s="18" t="s">
        <v>20</v>
      </c>
      <c r="J10" s="18">
        <v>152334.84</v>
      </c>
      <c r="K10" s="18" t="s">
        <v>778</v>
      </c>
      <c r="L10" s="18">
        <v>151672.7817251462</v>
      </c>
      <c r="M10" s="20">
        <v>44656</v>
      </c>
      <c r="N10" s="18">
        <v>135416.4</v>
      </c>
      <c r="O10" s="18" t="s">
        <v>94</v>
      </c>
      <c r="P10" s="18">
        <v>200000</v>
      </c>
      <c r="Q10" s="18">
        <v>10084</v>
      </c>
      <c r="R10" s="18">
        <v>7182</v>
      </c>
      <c r="S10" s="18">
        <v>3620</v>
      </c>
      <c r="T10" s="17"/>
    </row>
    <row r="11" spans="1:20" x14ac:dyDescent="0.25">
      <c r="A11" s="7">
        <v>73</v>
      </c>
      <c r="B11" s="17" t="s">
        <v>681</v>
      </c>
      <c r="C11" s="17" t="s">
        <v>658</v>
      </c>
      <c r="D11" s="17"/>
      <c r="E11" s="17"/>
      <c r="F11" s="17"/>
      <c r="G11" s="18"/>
      <c r="H11" s="19">
        <v>6</v>
      </c>
      <c r="I11" s="18" t="s">
        <v>20</v>
      </c>
      <c r="J11" s="18">
        <v>151326</v>
      </c>
      <c r="K11" s="18" t="s">
        <v>778</v>
      </c>
      <c r="L11" s="18">
        <v>157550.160326087</v>
      </c>
      <c r="M11" s="20">
        <v>44672</v>
      </c>
      <c r="N11" s="18">
        <v>132825.4</v>
      </c>
      <c r="O11" s="18" t="s">
        <v>257</v>
      </c>
      <c r="P11" s="18">
        <v>280000</v>
      </c>
      <c r="Q11" s="18">
        <v>91</v>
      </c>
      <c r="R11" s="18">
        <v>92</v>
      </c>
      <c r="S11" s="18">
        <v>13</v>
      </c>
      <c r="T11" s="17"/>
    </row>
    <row r="12" spans="1:20" x14ac:dyDescent="0.25">
      <c r="A12" s="7">
        <v>107</v>
      </c>
      <c r="B12" s="17" t="s">
        <v>95</v>
      </c>
      <c r="C12" s="17" t="s">
        <v>96</v>
      </c>
      <c r="D12" s="17"/>
      <c r="E12" s="17"/>
      <c r="F12" s="17"/>
      <c r="G12" s="18"/>
      <c r="H12" s="19">
        <v>9.0500000000000007</v>
      </c>
      <c r="I12" s="18" t="s">
        <v>20</v>
      </c>
      <c r="J12" s="18">
        <v>228250.05</v>
      </c>
      <c r="K12" s="18" t="s">
        <v>778</v>
      </c>
      <c r="L12" s="18">
        <v>237505.39749999999</v>
      </c>
      <c r="M12" s="20">
        <v>44412</v>
      </c>
      <c r="N12" s="18">
        <v>204204</v>
      </c>
      <c r="O12" s="18" t="s">
        <v>49</v>
      </c>
      <c r="P12" s="18">
        <v>400000</v>
      </c>
      <c r="Q12" s="18">
        <v>61</v>
      </c>
      <c r="R12" s="18">
        <v>60</v>
      </c>
      <c r="S12" s="18">
        <v>50</v>
      </c>
      <c r="T12" s="17"/>
    </row>
    <row r="13" spans="1:20" x14ac:dyDescent="0.25">
      <c r="A13" s="7">
        <v>155</v>
      </c>
      <c r="B13" s="17" t="s">
        <v>343</v>
      </c>
      <c r="C13" s="17" t="s">
        <v>344</v>
      </c>
      <c r="D13" s="17"/>
      <c r="E13" s="17"/>
      <c r="F13" s="17"/>
      <c r="G13" s="18"/>
      <c r="H13" s="19">
        <v>15.43</v>
      </c>
      <c r="I13" s="18" t="s">
        <v>20</v>
      </c>
      <c r="J13" s="18">
        <v>389160.03</v>
      </c>
      <c r="K13" s="18" t="s">
        <v>778</v>
      </c>
      <c r="L13" s="18">
        <v>249415.5461538462</v>
      </c>
      <c r="M13" s="20">
        <v>44608</v>
      </c>
      <c r="N13" s="18">
        <v>200000</v>
      </c>
      <c r="O13" s="18" t="s">
        <v>310</v>
      </c>
      <c r="P13" s="18">
        <v>320000</v>
      </c>
      <c r="Q13" s="18">
        <v>52</v>
      </c>
      <c r="R13" s="18">
        <v>52</v>
      </c>
      <c r="S13" s="18">
        <v>0</v>
      </c>
      <c r="T13" s="17"/>
    </row>
    <row r="14" spans="1:20" x14ac:dyDescent="0.25">
      <c r="A14" s="7">
        <v>125</v>
      </c>
      <c r="B14" s="17" t="s">
        <v>100</v>
      </c>
      <c r="C14" s="17" t="s">
        <v>96</v>
      </c>
      <c r="D14" s="17"/>
      <c r="E14" s="17"/>
      <c r="F14" s="17"/>
      <c r="G14" s="18"/>
      <c r="H14" s="19">
        <v>10.45</v>
      </c>
      <c r="I14" s="18" t="s">
        <v>20</v>
      </c>
      <c r="J14" s="18">
        <v>263559.45</v>
      </c>
      <c r="K14" s="18" t="s">
        <v>778</v>
      </c>
      <c r="L14" s="18">
        <v>256851.46973684209</v>
      </c>
      <c r="M14" s="20">
        <v>44056</v>
      </c>
      <c r="N14" s="18">
        <v>232000</v>
      </c>
      <c r="O14" s="18" t="s">
        <v>32</v>
      </c>
      <c r="P14" s="18">
        <v>400000</v>
      </c>
      <c r="Q14" s="18">
        <v>26</v>
      </c>
      <c r="R14" s="18">
        <v>38</v>
      </c>
      <c r="S14" s="18">
        <v>3</v>
      </c>
      <c r="T14" s="17"/>
    </row>
    <row r="15" spans="1:20" x14ac:dyDescent="0.25">
      <c r="A15" s="7">
        <v>126</v>
      </c>
      <c r="B15" s="17" t="s">
        <v>703</v>
      </c>
      <c r="C15" s="17" t="s">
        <v>662</v>
      </c>
      <c r="D15" s="17"/>
      <c r="E15" s="17"/>
      <c r="F15" s="17"/>
      <c r="G15" s="18"/>
      <c r="H15" s="19">
        <v>10.5</v>
      </c>
      <c r="I15" s="18" t="s">
        <v>20</v>
      </c>
      <c r="J15" s="18">
        <v>264820.5</v>
      </c>
      <c r="K15" s="18" t="s">
        <v>778</v>
      </c>
      <c r="L15" s="18">
        <v>273253.64098360657</v>
      </c>
      <c r="M15" s="20">
        <v>44340</v>
      </c>
      <c r="N15" s="18">
        <v>242948.4</v>
      </c>
      <c r="O15" s="18" t="s">
        <v>49</v>
      </c>
      <c r="P15" s="18">
        <v>420000</v>
      </c>
      <c r="Q15" s="18">
        <v>436</v>
      </c>
      <c r="R15" s="18">
        <v>366</v>
      </c>
      <c r="S15" s="18">
        <v>227</v>
      </c>
      <c r="T15" s="17"/>
    </row>
    <row r="16" spans="1:20" x14ac:dyDescent="0.25">
      <c r="A16" s="7">
        <v>116</v>
      </c>
      <c r="B16" s="17" t="s">
        <v>307</v>
      </c>
      <c r="C16" s="17" t="s">
        <v>308</v>
      </c>
      <c r="D16" s="17"/>
      <c r="E16" s="17"/>
      <c r="F16" s="17"/>
      <c r="G16" s="18"/>
      <c r="H16" s="19">
        <v>9.64</v>
      </c>
      <c r="I16" s="18" t="s">
        <v>20</v>
      </c>
      <c r="J16" s="18">
        <v>243130.44</v>
      </c>
      <c r="K16" s="18" t="s">
        <v>778</v>
      </c>
      <c r="L16" s="18">
        <v>310869.3</v>
      </c>
      <c r="M16" s="20">
        <v>44792</v>
      </c>
      <c r="N16" s="18">
        <v>290000</v>
      </c>
      <c r="O16" s="18" t="s">
        <v>310</v>
      </c>
      <c r="P16" s="18">
        <v>400000</v>
      </c>
      <c r="Q16" s="18">
        <v>2</v>
      </c>
      <c r="R16" s="18">
        <v>2</v>
      </c>
      <c r="S16" s="18">
        <v>0</v>
      </c>
      <c r="T16" s="17"/>
    </row>
    <row r="17" spans="1:20" x14ac:dyDescent="0.25">
      <c r="A17" s="7">
        <v>147</v>
      </c>
      <c r="B17" s="17" t="s">
        <v>200</v>
      </c>
      <c r="C17" s="17" t="s">
        <v>199</v>
      </c>
      <c r="D17" s="17"/>
      <c r="E17" s="17"/>
      <c r="F17" s="17"/>
      <c r="G17" s="18"/>
      <c r="H17" s="19">
        <v>13.7</v>
      </c>
      <c r="I17" s="18" t="s">
        <v>20</v>
      </c>
      <c r="J17" s="18">
        <v>345527.7</v>
      </c>
      <c r="K17" s="18" t="s">
        <v>778</v>
      </c>
      <c r="L17" s="18">
        <v>314520.30942408368</v>
      </c>
      <c r="M17" s="20">
        <v>44412</v>
      </c>
      <c r="N17" s="18">
        <v>287364</v>
      </c>
      <c r="O17" s="18" t="s">
        <v>49</v>
      </c>
      <c r="P17" s="18">
        <v>450000</v>
      </c>
      <c r="Q17" s="18">
        <v>40</v>
      </c>
      <c r="R17" s="18">
        <v>191</v>
      </c>
      <c r="S17" s="18">
        <v>287</v>
      </c>
      <c r="T17" s="17"/>
    </row>
    <row r="18" spans="1:20" x14ac:dyDescent="0.25">
      <c r="A18" s="7">
        <v>144</v>
      </c>
      <c r="B18" s="17" t="s">
        <v>46</v>
      </c>
      <c r="C18" s="17" t="s">
        <v>47</v>
      </c>
      <c r="D18" s="17"/>
      <c r="E18" s="17"/>
      <c r="F18" s="17"/>
      <c r="G18" s="18"/>
      <c r="H18" s="19">
        <v>12.54</v>
      </c>
      <c r="I18" s="18" t="s">
        <v>20</v>
      </c>
      <c r="J18" s="18">
        <v>316271.34000000003</v>
      </c>
      <c r="K18" s="18" t="s">
        <v>778</v>
      </c>
      <c r="L18" s="18">
        <v>325460.84038461541</v>
      </c>
      <c r="M18" s="20">
        <v>44340</v>
      </c>
      <c r="N18" s="18">
        <v>282088.8</v>
      </c>
      <c r="O18" s="18" t="s">
        <v>49</v>
      </c>
      <c r="P18" s="18">
        <v>450000</v>
      </c>
      <c r="Q18" s="18">
        <v>119</v>
      </c>
      <c r="R18" s="18">
        <v>78</v>
      </c>
      <c r="S18" s="18">
        <v>43</v>
      </c>
      <c r="T18" s="17"/>
    </row>
    <row r="19" spans="1:20" x14ac:dyDescent="0.25">
      <c r="A19" s="7">
        <v>152</v>
      </c>
      <c r="B19" s="17" t="s">
        <v>85</v>
      </c>
      <c r="C19" s="17" t="s">
        <v>86</v>
      </c>
      <c r="D19" s="17"/>
      <c r="E19" s="17"/>
      <c r="F19" s="17"/>
      <c r="G19" s="18"/>
      <c r="H19" s="19">
        <v>14.39</v>
      </c>
      <c r="I19" s="18" t="s">
        <v>20</v>
      </c>
      <c r="J19" s="18">
        <v>362930.19</v>
      </c>
      <c r="K19" s="18" t="s">
        <v>778</v>
      </c>
      <c r="L19" s="18">
        <v>390603.1171875</v>
      </c>
      <c r="M19" s="20">
        <v>44088</v>
      </c>
      <c r="N19" s="18">
        <v>355000</v>
      </c>
      <c r="O19" s="18" t="s">
        <v>32</v>
      </c>
      <c r="P19" s="18">
        <v>450000</v>
      </c>
      <c r="Q19" s="18">
        <v>32</v>
      </c>
      <c r="R19" s="18">
        <v>32</v>
      </c>
      <c r="S19" s="18">
        <v>6</v>
      </c>
      <c r="T19" s="17"/>
    </row>
    <row r="20" spans="1:20" x14ac:dyDescent="0.25">
      <c r="A20" s="7">
        <v>156</v>
      </c>
      <c r="B20" s="17" t="s">
        <v>68</v>
      </c>
      <c r="C20" s="17" t="s">
        <v>66</v>
      </c>
      <c r="D20" s="17"/>
      <c r="E20" s="17"/>
      <c r="F20" s="17"/>
      <c r="G20" s="18"/>
      <c r="H20" s="19">
        <v>15.5</v>
      </c>
      <c r="I20" s="18" t="s">
        <v>20</v>
      </c>
      <c r="J20" s="18">
        <v>390925.5</v>
      </c>
      <c r="K20" s="18" t="s">
        <v>778</v>
      </c>
      <c r="L20" s="18">
        <v>390827.4898760331</v>
      </c>
      <c r="M20" s="20">
        <v>44412</v>
      </c>
      <c r="N20" s="18">
        <v>345345</v>
      </c>
      <c r="O20" s="18" t="s">
        <v>49</v>
      </c>
      <c r="P20" s="18">
        <v>500000</v>
      </c>
      <c r="Q20" s="18">
        <v>308</v>
      </c>
      <c r="R20" s="18">
        <v>484</v>
      </c>
      <c r="S20" s="18">
        <v>45</v>
      </c>
      <c r="T20" s="17"/>
    </row>
    <row r="21" spans="1:20" x14ac:dyDescent="0.25">
      <c r="A21" s="7">
        <v>161</v>
      </c>
      <c r="B21" s="17" t="s">
        <v>356</v>
      </c>
      <c r="C21" s="17" t="s">
        <v>357</v>
      </c>
      <c r="D21" s="17"/>
      <c r="E21" s="17"/>
      <c r="F21" s="17"/>
      <c r="G21" s="18"/>
      <c r="H21" s="19">
        <v>16.25</v>
      </c>
      <c r="I21" s="18" t="s">
        <v>20</v>
      </c>
      <c r="J21" s="18">
        <v>409841.25</v>
      </c>
      <c r="K21" s="18" t="s">
        <v>778</v>
      </c>
      <c r="L21" s="18">
        <v>405929.23636363627</v>
      </c>
      <c r="M21" s="20">
        <v>44545</v>
      </c>
      <c r="N21" s="18">
        <v>374133.6</v>
      </c>
      <c r="O21" s="18" t="s">
        <v>49</v>
      </c>
      <c r="P21" s="18">
        <v>600000</v>
      </c>
      <c r="Q21" s="18">
        <v>5</v>
      </c>
      <c r="R21" s="18">
        <v>11</v>
      </c>
      <c r="S21" s="18">
        <v>0</v>
      </c>
      <c r="T21" s="17"/>
    </row>
    <row r="22" spans="1:20" x14ac:dyDescent="0.25">
      <c r="A22" s="7">
        <v>163</v>
      </c>
      <c r="B22" s="17" t="s">
        <v>722</v>
      </c>
      <c r="C22" s="17" t="s">
        <v>723</v>
      </c>
      <c r="D22" s="17"/>
      <c r="E22" s="17" t="s">
        <v>614</v>
      </c>
      <c r="F22" s="17"/>
      <c r="G22" s="18"/>
      <c r="H22" s="19">
        <v>16.86006825938566</v>
      </c>
      <c r="I22" s="18" t="s">
        <v>20</v>
      </c>
      <c r="J22" s="18">
        <v>425227.78156996582</v>
      </c>
      <c r="K22" s="18" t="s">
        <v>21</v>
      </c>
      <c r="L22" s="18">
        <v>423054.26322115387</v>
      </c>
      <c r="M22" s="20">
        <v>43964</v>
      </c>
      <c r="N22" s="18">
        <v>354000</v>
      </c>
      <c r="O22" s="18" t="s">
        <v>32</v>
      </c>
      <c r="P22" s="18">
        <v>550000</v>
      </c>
      <c r="Q22" s="18">
        <v>503</v>
      </c>
      <c r="R22" s="18">
        <v>624</v>
      </c>
      <c r="S22" s="18">
        <v>0</v>
      </c>
      <c r="T22" s="17"/>
    </row>
    <row r="23" spans="1:20" x14ac:dyDescent="0.25">
      <c r="A23" s="7">
        <v>272</v>
      </c>
      <c r="B23" s="17" t="s">
        <v>53</v>
      </c>
      <c r="C23" s="17" t="s">
        <v>54</v>
      </c>
      <c r="D23" s="17"/>
      <c r="E23" s="17"/>
      <c r="F23" s="17"/>
      <c r="G23" s="18"/>
      <c r="H23" s="19">
        <v>48.29</v>
      </c>
      <c r="I23" s="18" t="s">
        <v>20</v>
      </c>
      <c r="J23" s="18">
        <v>1217922.0900000001</v>
      </c>
      <c r="K23" s="18" t="s">
        <v>778</v>
      </c>
      <c r="L23" s="18">
        <v>429377.55</v>
      </c>
      <c r="M23" s="20">
        <v>44653</v>
      </c>
      <c r="N23" s="18">
        <v>389724</v>
      </c>
      <c r="O23" s="18" t="s">
        <v>55</v>
      </c>
      <c r="P23" s="18">
        <v>750000</v>
      </c>
      <c r="Q23" s="18">
        <v>2</v>
      </c>
      <c r="R23" s="18">
        <v>2</v>
      </c>
      <c r="S23" s="18">
        <v>0</v>
      </c>
      <c r="T23" s="17"/>
    </row>
    <row r="24" spans="1:20" x14ac:dyDescent="0.25">
      <c r="A24" s="7">
        <v>170</v>
      </c>
      <c r="B24" s="17" t="s">
        <v>385</v>
      </c>
      <c r="C24" s="17" t="s">
        <v>380</v>
      </c>
      <c r="D24" s="17"/>
      <c r="E24" s="17"/>
      <c r="F24" s="17"/>
      <c r="G24" s="18"/>
      <c r="H24" s="19">
        <v>18.11</v>
      </c>
      <c r="I24" s="18" t="s">
        <v>20</v>
      </c>
      <c r="J24" s="18">
        <v>456752.31000000011</v>
      </c>
      <c r="K24" s="18" t="s">
        <v>778</v>
      </c>
      <c r="L24" s="18">
        <v>439238.17304347828</v>
      </c>
      <c r="M24" s="20">
        <v>44672</v>
      </c>
      <c r="N24" s="18">
        <v>402389.6</v>
      </c>
      <c r="O24" s="18" t="s">
        <v>257</v>
      </c>
      <c r="P24" s="18">
        <v>510000</v>
      </c>
      <c r="Q24" s="18">
        <v>1607</v>
      </c>
      <c r="R24" s="18">
        <v>1380</v>
      </c>
      <c r="S24" s="18">
        <v>384</v>
      </c>
      <c r="T24" s="17"/>
    </row>
    <row r="25" spans="1:20" x14ac:dyDescent="0.25">
      <c r="A25" s="7">
        <v>171</v>
      </c>
      <c r="B25" s="17" t="s">
        <v>388</v>
      </c>
      <c r="C25" s="17" t="s">
        <v>389</v>
      </c>
      <c r="D25" s="17"/>
      <c r="E25" s="17"/>
      <c r="F25" s="17"/>
      <c r="G25" s="18"/>
      <c r="H25" s="19">
        <v>18.11</v>
      </c>
      <c r="I25" s="18" t="s">
        <v>20</v>
      </c>
      <c r="J25" s="18">
        <v>456752.31000000011</v>
      </c>
      <c r="K25" s="18" t="s">
        <v>778</v>
      </c>
      <c r="L25" s="18">
        <v>447119.69821664458</v>
      </c>
      <c r="M25" s="20">
        <v>44672</v>
      </c>
      <c r="N25" s="18">
        <v>402389.6</v>
      </c>
      <c r="O25" s="18" t="s">
        <v>257</v>
      </c>
      <c r="P25" s="18">
        <v>530000</v>
      </c>
      <c r="Q25" s="18">
        <v>1411</v>
      </c>
      <c r="R25" s="18">
        <v>1514</v>
      </c>
      <c r="S25" s="18">
        <v>1</v>
      </c>
      <c r="T25" s="17"/>
    </row>
    <row r="26" spans="1:20" x14ac:dyDescent="0.25">
      <c r="A26" s="7">
        <v>168</v>
      </c>
      <c r="B26" s="17" t="s">
        <v>373</v>
      </c>
      <c r="C26" s="17" t="s">
        <v>374</v>
      </c>
      <c r="D26" s="17"/>
      <c r="E26" s="17"/>
      <c r="F26" s="17"/>
      <c r="G26" s="18"/>
      <c r="H26" s="19">
        <v>18.11</v>
      </c>
      <c r="I26" s="18" t="s">
        <v>20</v>
      </c>
      <c r="J26" s="18">
        <v>456752.31000000011</v>
      </c>
      <c r="K26" s="18" t="s">
        <v>778</v>
      </c>
      <c r="L26" s="18">
        <v>477852.66131438222</v>
      </c>
      <c r="M26" s="20">
        <v>44525</v>
      </c>
      <c r="N26" s="18">
        <v>438720</v>
      </c>
      <c r="O26" s="18" t="s">
        <v>94</v>
      </c>
      <c r="P26" s="18">
        <v>580000</v>
      </c>
      <c r="Q26" s="18">
        <v>8042</v>
      </c>
      <c r="R26" s="18">
        <v>10659</v>
      </c>
      <c r="S26" s="18">
        <v>903</v>
      </c>
      <c r="T26" s="17"/>
    </row>
    <row r="27" spans="1:20" x14ac:dyDescent="0.25">
      <c r="A27" s="7">
        <v>167</v>
      </c>
      <c r="B27" s="17" t="s">
        <v>365</v>
      </c>
      <c r="C27" s="17" t="s">
        <v>366</v>
      </c>
      <c r="D27" s="17"/>
      <c r="E27" s="17"/>
      <c r="F27" s="17"/>
      <c r="G27" s="18"/>
      <c r="H27" s="19">
        <v>18.11</v>
      </c>
      <c r="I27" s="18" t="s">
        <v>20</v>
      </c>
      <c r="J27" s="18">
        <v>456752.31000000011</v>
      </c>
      <c r="K27" s="18" t="s">
        <v>778</v>
      </c>
      <c r="L27" s="18">
        <v>478059.59348886128</v>
      </c>
      <c r="M27" s="20">
        <v>44525</v>
      </c>
      <c r="N27" s="18">
        <v>438720</v>
      </c>
      <c r="O27" s="18" t="s">
        <v>94</v>
      </c>
      <c r="P27" s="18">
        <v>560000</v>
      </c>
      <c r="Q27" s="18">
        <v>7973</v>
      </c>
      <c r="R27" s="18">
        <v>10459</v>
      </c>
      <c r="S27" s="18">
        <v>1041</v>
      </c>
      <c r="T27" s="17"/>
    </row>
    <row r="28" spans="1:20" x14ac:dyDescent="0.25">
      <c r="A28" s="7">
        <v>169</v>
      </c>
      <c r="B28" s="17" t="s">
        <v>379</v>
      </c>
      <c r="C28" s="17" t="s">
        <v>380</v>
      </c>
      <c r="D28" s="17"/>
      <c r="E28" s="17"/>
      <c r="F28" s="17"/>
      <c r="G28" s="18"/>
      <c r="H28" s="19">
        <v>18.11</v>
      </c>
      <c r="I28" s="18" t="s">
        <v>20</v>
      </c>
      <c r="J28" s="18">
        <v>456752.31000000011</v>
      </c>
      <c r="K28" s="18" t="s">
        <v>778</v>
      </c>
      <c r="L28" s="18">
        <v>510483.0389108911</v>
      </c>
      <c r="M28" s="20">
        <v>44669</v>
      </c>
      <c r="N28" s="18">
        <v>0</v>
      </c>
      <c r="O28" s="18" t="s">
        <v>381</v>
      </c>
      <c r="P28" s="18">
        <v>700000</v>
      </c>
      <c r="Q28" s="18">
        <v>884</v>
      </c>
      <c r="R28" s="18">
        <v>505</v>
      </c>
      <c r="S28" s="18">
        <v>379</v>
      </c>
      <c r="T28" s="17"/>
    </row>
    <row r="29" spans="1:20" x14ac:dyDescent="0.25">
      <c r="A29" s="7">
        <v>264</v>
      </c>
      <c r="B29" s="17" t="s">
        <v>371</v>
      </c>
      <c r="C29" s="17" t="s">
        <v>372</v>
      </c>
      <c r="D29" s="17"/>
      <c r="E29" s="17"/>
      <c r="F29" s="17"/>
      <c r="G29" s="18"/>
      <c r="H29" s="19">
        <v>45.5</v>
      </c>
      <c r="I29" s="18" t="s">
        <v>20</v>
      </c>
      <c r="J29" s="18">
        <v>1147555.5</v>
      </c>
      <c r="K29" s="18" t="s">
        <v>778</v>
      </c>
      <c r="L29" s="18">
        <v>520718.70576923079</v>
      </c>
      <c r="M29" s="20">
        <v>43874</v>
      </c>
      <c r="N29" s="18">
        <v>406000</v>
      </c>
      <c r="O29" s="18" t="s">
        <v>32</v>
      </c>
      <c r="P29" s="18">
        <v>600000</v>
      </c>
      <c r="Q29" s="18">
        <v>75</v>
      </c>
      <c r="R29" s="18">
        <v>78</v>
      </c>
      <c r="S29" s="18">
        <v>3</v>
      </c>
      <c r="T29" s="17"/>
    </row>
    <row r="30" spans="1:20" x14ac:dyDescent="0.25">
      <c r="A30" s="7">
        <v>230</v>
      </c>
      <c r="B30" s="17" t="s">
        <v>560</v>
      </c>
      <c r="C30" s="17" t="s">
        <v>561</v>
      </c>
      <c r="D30" s="17"/>
      <c r="E30" s="17"/>
      <c r="F30" s="17"/>
      <c r="G30" s="18"/>
      <c r="H30" s="19">
        <v>35.75</v>
      </c>
      <c r="I30" s="18" t="s">
        <v>20</v>
      </c>
      <c r="J30" s="18">
        <v>901650.75</v>
      </c>
      <c r="K30" s="18" t="s">
        <v>778</v>
      </c>
      <c r="L30" s="18">
        <v>670713.69750000001</v>
      </c>
      <c r="M30" s="20">
        <v>44173</v>
      </c>
      <c r="N30" s="18">
        <v>510000</v>
      </c>
      <c r="O30" s="18" t="s">
        <v>32</v>
      </c>
      <c r="P30" s="18">
        <v>800000</v>
      </c>
      <c r="Q30" s="18">
        <v>12</v>
      </c>
      <c r="R30" s="18">
        <v>20</v>
      </c>
      <c r="S30" s="18">
        <v>5</v>
      </c>
      <c r="T30" s="17"/>
    </row>
    <row r="31" spans="1:20" x14ac:dyDescent="0.25">
      <c r="A31" s="7">
        <v>292</v>
      </c>
      <c r="B31" s="17" t="s">
        <v>279</v>
      </c>
      <c r="C31" s="17" t="s">
        <v>280</v>
      </c>
      <c r="D31" s="17"/>
      <c r="E31" s="17"/>
      <c r="F31" s="17"/>
      <c r="G31" s="18"/>
      <c r="H31" s="19">
        <v>58.5</v>
      </c>
      <c r="I31" s="18" t="s">
        <v>20</v>
      </c>
      <c r="J31" s="18">
        <v>1475428.5</v>
      </c>
      <c r="K31" s="18" t="s">
        <v>778</v>
      </c>
      <c r="L31" s="18">
        <v>684527.3666666667</v>
      </c>
      <c r="M31" s="20">
        <v>43971</v>
      </c>
      <c r="N31" s="18">
        <v>560180.27</v>
      </c>
      <c r="O31" s="18" t="s">
        <v>282</v>
      </c>
      <c r="P31" s="18">
        <v>850000</v>
      </c>
      <c r="Q31" s="18">
        <v>57</v>
      </c>
      <c r="R31" s="18">
        <v>63</v>
      </c>
      <c r="S31" s="18">
        <v>27</v>
      </c>
      <c r="T31" s="17"/>
    </row>
    <row r="32" spans="1:20" x14ac:dyDescent="0.25">
      <c r="A32" s="7">
        <v>304</v>
      </c>
      <c r="B32" s="17" t="s">
        <v>214</v>
      </c>
      <c r="C32" s="17" t="s">
        <v>215</v>
      </c>
      <c r="D32" s="17"/>
      <c r="E32" s="17"/>
      <c r="F32" s="17"/>
      <c r="G32" s="18"/>
      <c r="H32" s="19">
        <v>62.68</v>
      </c>
      <c r="I32" s="18" t="s">
        <v>20</v>
      </c>
      <c r="J32" s="18">
        <v>1580852.28</v>
      </c>
      <c r="K32" s="18" t="s">
        <v>778</v>
      </c>
      <c r="L32" s="18">
        <v>691135.20000000007</v>
      </c>
      <c r="M32" s="20">
        <v>44641</v>
      </c>
      <c r="N32" s="18">
        <v>596738</v>
      </c>
      <c r="O32" s="18" t="s">
        <v>55</v>
      </c>
      <c r="P32" s="18">
        <v>808000</v>
      </c>
      <c r="Q32" s="18">
        <v>1</v>
      </c>
      <c r="R32" s="18">
        <v>2</v>
      </c>
      <c r="S32" s="18">
        <v>1</v>
      </c>
      <c r="T32" s="17"/>
    </row>
    <row r="33" spans="1:20" x14ac:dyDescent="0.25">
      <c r="A33" s="7">
        <v>195</v>
      </c>
      <c r="B33" s="17" t="s">
        <v>119</v>
      </c>
      <c r="C33" s="17" t="s">
        <v>120</v>
      </c>
      <c r="D33" s="17"/>
      <c r="E33" s="17"/>
      <c r="F33" s="17"/>
      <c r="G33" s="18"/>
      <c r="H33" s="19">
        <v>23.68</v>
      </c>
      <c r="I33" s="18" t="s">
        <v>20</v>
      </c>
      <c r="J33" s="18">
        <v>597233.28</v>
      </c>
      <c r="K33" s="18" t="s">
        <v>778</v>
      </c>
      <c r="L33" s="18">
        <v>720076.35</v>
      </c>
      <c r="M33" s="20">
        <v>44656</v>
      </c>
      <c r="N33" s="18">
        <v>657967.19999999995</v>
      </c>
      <c r="O33" s="18" t="s">
        <v>94</v>
      </c>
      <c r="P33" s="18">
        <v>1000000</v>
      </c>
      <c r="Q33" s="18">
        <v>10</v>
      </c>
      <c r="R33" s="18">
        <v>10</v>
      </c>
      <c r="S33" s="18">
        <v>0</v>
      </c>
      <c r="T33" s="17"/>
    </row>
    <row r="34" spans="1:20" x14ac:dyDescent="0.25">
      <c r="A34" s="7">
        <v>214</v>
      </c>
      <c r="B34" s="17" t="s">
        <v>303</v>
      </c>
      <c r="C34" s="17" t="s">
        <v>304</v>
      </c>
      <c r="D34" s="17"/>
      <c r="E34" s="17"/>
      <c r="F34" s="17"/>
      <c r="G34" s="18"/>
      <c r="H34" s="19">
        <v>30.88</v>
      </c>
      <c r="I34" s="18" t="s">
        <v>20</v>
      </c>
      <c r="J34" s="18">
        <v>778824.48</v>
      </c>
      <c r="K34" s="18" t="s">
        <v>778</v>
      </c>
      <c r="L34" s="18">
        <v>771793.86582733819</v>
      </c>
      <c r="M34" s="20">
        <v>43966</v>
      </c>
      <c r="N34" s="18">
        <v>642000</v>
      </c>
      <c r="O34" s="18" t="s">
        <v>32</v>
      </c>
      <c r="P34" s="18">
        <v>850000</v>
      </c>
      <c r="Q34" s="18">
        <v>166</v>
      </c>
      <c r="R34" s="18">
        <v>139</v>
      </c>
      <c r="S34" s="18">
        <v>27</v>
      </c>
      <c r="T34" s="17"/>
    </row>
    <row r="35" spans="1:20" x14ac:dyDescent="0.25">
      <c r="A35" s="7">
        <v>217</v>
      </c>
      <c r="B35" s="17" t="s">
        <v>295</v>
      </c>
      <c r="C35" s="17" t="s">
        <v>296</v>
      </c>
      <c r="D35" s="17"/>
      <c r="E35" s="17"/>
      <c r="F35" s="17"/>
      <c r="G35" s="18"/>
      <c r="H35" s="19">
        <v>32.04</v>
      </c>
      <c r="I35" s="18" t="s">
        <v>20</v>
      </c>
      <c r="J35" s="18">
        <v>808080.84</v>
      </c>
      <c r="K35" s="18" t="s">
        <v>778</v>
      </c>
      <c r="L35" s="18">
        <v>812039.55</v>
      </c>
      <c r="M35" s="20">
        <v>44831</v>
      </c>
      <c r="N35" s="18">
        <v>738098.67</v>
      </c>
      <c r="O35" s="18" t="s">
        <v>94</v>
      </c>
      <c r="P35" s="18">
        <v>1130000</v>
      </c>
      <c r="Q35" s="18">
        <v>4</v>
      </c>
      <c r="R35" s="18">
        <v>3</v>
      </c>
      <c r="S35" s="18">
        <v>3</v>
      </c>
      <c r="T35" s="17"/>
    </row>
    <row r="36" spans="1:20" x14ac:dyDescent="0.25">
      <c r="A36" s="7">
        <v>228</v>
      </c>
      <c r="B36" s="17" t="s">
        <v>299</v>
      </c>
      <c r="C36" s="17" t="s">
        <v>300</v>
      </c>
      <c r="D36" s="17"/>
      <c r="E36" s="17"/>
      <c r="F36" s="17"/>
      <c r="G36" s="18"/>
      <c r="H36" s="19">
        <v>35.520000000000003</v>
      </c>
      <c r="I36" s="18" t="s">
        <v>20</v>
      </c>
      <c r="J36" s="18">
        <v>895849.92</v>
      </c>
      <c r="K36" s="18" t="s">
        <v>778</v>
      </c>
      <c r="L36" s="18">
        <v>860895</v>
      </c>
      <c r="M36" s="20">
        <v>44530</v>
      </c>
      <c r="N36" s="18">
        <v>819891</v>
      </c>
      <c r="O36" s="18" t="s">
        <v>49</v>
      </c>
      <c r="P36" s="18">
        <v>1100000</v>
      </c>
      <c r="Q36" s="18">
        <v>0</v>
      </c>
      <c r="R36" s="18">
        <v>1</v>
      </c>
      <c r="S36" s="18">
        <v>0</v>
      </c>
      <c r="T36" s="17"/>
    </row>
    <row r="37" spans="1:20" x14ac:dyDescent="0.25">
      <c r="A37" s="7">
        <v>226</v>
      </c>
      <c r="B37" s="17" t="s">
        <v>146</v>
      </c>
      <c r="C37" s="17" t="s">
        <v>147</v>
      </c>
      <c r="D37" s="17"/>
      <c r="E37" s="17"/>
      <c r="F37" s="17"/>
      <c r="G37" s="18"/>
      <c r="H37" s="19">
        <v>35.36</v>
      </c>
      <c r="I37" s="18" t="s">
        <v>20</v>
      </c>
      <c r="J37" s="18">
        <v>891814.55999999994</v>
      </c>
      <c r="K37" s="18" t="s">
        <v>778</v>
      </c>
      <c r="L37" s="18">
        <v>879839.78737113404</v>
      </c>
      <c r="M37" s="20">
        <v>44792</v>
      </c>
      <c r="N37" s="18">
        <v>803465</v>
      </c>
      <c r="O37" s="18" t="s">
        <v>94</v>
      </c>
      <c r="P37" s="18">
        <v>1200000</v>
      </c>
      <c r="Q37" s="18">
        <v>391</v>
      </c>
      <c r="R37" s="18">
        <v>388</v>
      </c>
      <c r="S37" s="18">
        <v>189</v>
      </c>
      <c r="T37" s="17"/>
    </row>
    <row r="38" spans="1:20" x14ac:dyDescent="0.25">
      <c r="A38" s="7">
        <v>279</v>
      </c>
      <c r="B38" s="17" t="s">
        <v>684</v>
      </c>
      <c r="C38" s="17" t="s">
        <v>660</v>
      </c>
      <c r="D38" s="17"/>
      <c r="E38" s="17"/>
      <c r="F38" s="17"/>
      <c r="G38" s="18"/>
      <c r="H38" s="19">
        <v>51.5</v>
      </c>
      <c r="I38" s="18" t="s">
        <v>20</v>
      </c>
      <c r="J38" s="18">
        <v>1298881.5</v>
      </c>
      <c r="K38" s="18" t="s">
        <v>778</v>
      </c>
      <c r="L38" s="18">
        <v>917717.8956521739</v>
      </c>
      <c r="M38" s="20">
        <v>44582</v>
      </c>
      <c r="N38" s="18">
        <v>757570</v>
      </c>
      <c r="O38" s="18" t="s">
        <v>55</v>
      </c>
      <c r="P38" s="18">
        <v>1050000</v>
      </c>
      <c r="Q38" s="18">
        <v>23</v>
      </c>
      <c r="R38" s="18">
        <v>23</v>
      </c>
      <c r="S38" s="18">
        <v>0</v>
      </c>
      <c r="T38" s="17"/>
    </row>
    <row r="39" spans="1:20" x14ac:dyDescent="0.25">
      <c r="A39" s="7">
        <v>346</v>
      </c>
      <c r="B39" s="17" t="s">
        <v>261</v>
      </c>
      <c r="C39" s="17" t="s">
        <v>262</v>
      </c>
      <c r="D39" s="17"/>
      <c r="E39" s="17"/>
      <c r="F39" s="17"/>
      <c r="G39" s="18"/>
      <c r="H39" s="19">
        <v>88.68</v>
      </c>
      <c r="I39" s="18" t="s">
        <v>20</v>
      </c>
      <c r="J39" s="18">
        <v>2236598.2799999998</v>
      </c>
      <c r="K39" s="18" t="s">
        <v>778</v>
      </c>
      <c r="L39" s="18">
        <v>947597.63636363647</v>
      </c>
      <c r="M39" s="20">
        <v>44618</v>
      </c>
      <c r="N39" s="18">
        <v>829489.77</v>
      </c>
      <c r="O39" s="18" t="s">
        <v>36</v>
      </c>
      <c r="P39" s="18">
        <v>1150000</v>
      </c>
      <c r="Q39" s="18">
        <v>33</v>
      </c>
      <c r="R39" s="18">
        <v>33</v>
      </c>
      <c r="S39" s="18">
        <v>0</v>
      </c>
      <c r="T39" s="17"/>
    </row>
    <row r="40" spans="1:20" x14ac:dyDescent="0.25">
      <c r="A40" s="7">
        <v>235</v>
      </c>
      <c r="B40" s="17" t="s">
        <v>724</v>
      </c>
      <c r="C40" s="17" t="s">
        <v>723</v>
      </c>
      <c r="D40" s="17"/>
      <c r="E40" s="17" t="s">
        <v>260</v>
      </c>
      <c r="F40" s="17"/>
      <c r="G40" s="18"/>
      <c r="H40" s="19">
        <v>37.13310580204778</v>
      </c>
      <c r="I40" s="18" t="s">
        <v>20</v>
      </c>
      <c r="J40" s="18">
        <v>936534.06143344706</v>
      </c>
      <c r="K40" s="18" t="s">
        <v>21</v>
      </c>
      <c r="L40" s="18">
        <v>961376.15</v>
      </c>
      <c r="M40" s="20">
        <v>44226</v>
      </c>
      <c r="N40" s="18">
        <v>900000</v>
      </c>
      <c r="O40" s="18" t="s">
        <v>725</v>
      </c>
      <c r="P40" s="18">
        <v>1000000</v>
      </c>
      <c r="Q40" s="18">
        <v>2</v>
      </c>
      <c r="R40" s="18">
        <v>21</v>
      </c>
      <c r="S40" s="18">
        <v>0</v>
      </c>
      <c r="T40" s="17"/>
    </row>
    <row r="41" spans="1:20" x14ac:dyDescent="0.25">
      <c r="A41" s="7">
        <v>232</v>
      </c>
      <c r="B41" s="17" t="s">
        <v>334</v>
      </c>
      <c r="C41" s="17" t="s">
        <v>333</v>
      </c>
      <c r="D41" s="17"/>
      <c r="E41" s="17"/>
      <c r="F41" s="17"/>
      <c r="G41" s="18"/>
      <c r="H41" s="19">
        <v>36.07</v>
      </c>
      <c r="I41" s="18" t="s">
        <v>20</v>
      </c>
      <c r="J41" s="18">
        <v>909721.47000000009</v>
      </c>
      <c r="K41" s="18" t="s">
        <v>778</v>
      </c>
      <c r="L41" s="18">
        <v>969884.3583333334</v>
      </c>
      <c r="M41" s="20">
        <v>44123</v>
      </c>
      <c r="N41" s="18">
        <v>842000</v>
      </c>
      <c r="O41" s="18" t="s">
        <v>32</v>
      </c>
      <c r="P41" s="18">
        <v>1150000</v>
      </c>
      <c r="Q41" s="18">
        <v>100</v>
      </c>
      <c r="R41" s="18">
        <v>108</v>
      </c>
      <c r="S41" s="18">
        <v>100</v>
      </c>
      <c r="T41" s="17"/>
    </row>
    <row r="42" spans="1:20" x14ac:dyDescent="0.25">
      <c r="A42" s="7">
        <v>251</v>
      </c>
      <c r="B42" s="17" t="s">
        <v>255</v>
      </c>
      <c r="C42" s="17" t="s">
        <v>251</v>
      </c>
      <c r="D42" s="17"/>
      <c r="E42" s="17" t="s">
        <v>99</v>
      </c>
      <c r="F42" s="17"/>
      <c r="G42" s="18"/>
      <c r="H42" s="19">
        <v>43.003412969283268</v>
      </c>
      <c r="I42" s="18" t="s">
        <v>20</v>
      </c>
      <c r="J42" s="18">
        <v>1084589.0784982929</v>
      </c>
      <c r="K42" s="18" t="s">
        <v>21</v>
      </c>
      <c r="L42" s="18">
        <v>979217.96302003087</v>
      </c>
      <c r="M42" s="20">
        <v>44502</v>
      </c>
      <c r="N42" s="18">
        <v>902772.5</v>
      </c>
      <c r="O42" s="18" t="s">
        <v>49</v>
      </c>
      <c r="P42" s="18">
        <v>1150000</v>
      </c>
      <c r="Q42" s="18">
        <v>1166</v>
      </c>
      <c r="R42" s="18">
        <v>1947</v>
      </c>
      <c r="S42" s="18">
        <v>91</v>
      </c>
      <c r="T42" s="17"/>
    </row>
    <row r="43" spans="1:20" x14ac:dyDescent="0.25">
      <c r="A43" s="7">
        <v>263</v>
      </c>
      <c r="B43" s="17" t="s">
        <v>250</v>
      </c>
      <c r="C43" s="17" t="s">
        <v>251</v>
      </c>
      <c r="D43" s="17"/>
      <c r="E43" s="17" t="s">
        <v>148</v>
      </c>
      <c r="F43" s="17"/>
      <c r="G43" s="18"/>
      <c r="H43" s="19">
        <v>45.051194539249153</v>
      </c>
      <c r="I43" s="18" t="s">
        <v>20</v>
      </c>
      <c r="J43" s="18">
        <v>1136236.1774744031</v>
      </c>
      <c r="K43" s="18" t="s">
        <v>21</v>
      </c>
      <c r="L43" s="18">
        <v>1031644.7120000001</v>
      </c>
      <c r="M43" s="20">
        <v>44792</v>
      </c>
      <c r="N43" s="18">
        <v>928485</v>
      </c>
      <c r="O43" s="18" t="s">
        <v>94</v>
      </c>
      <c r="P43" s="18">
        <v>1400000</v>
      </c>
      <c r="Q43" s="18">
        <v>68</v>
      </c>
      <c r="R43" s="18">
        <v>75</v>
      </c>
      <c r="S43" s="18">
        <v>3</v>
      </c>
      <c r="T43" s="17"/>
    </row>
    <row r="44" spans="1:20" x14ac:dyDescent="0.25">
      <c r="A44" s="7">
        <v>323</v>
      </c>
      <c r="B44" s="17" t="s">
        <v>33</v>
      </c>
      <c r="C44" s="17" t="s">
        <v>34</v>
      </c>
      <c r="D44" s="17"/>
      <c r="E44" s="17"/>
      <c r="F44" s="17"/>
      <c r="G44" s="18"/>
      <c r="H44" s="19">
        <v>70.290000000000006</v>
      </c>
      <c r="I44" s="18" t="s">
        <v>20</v>
      </c>
      <c r="J44" s="18">
        <v>1772784.09</v>
      </c>
      <c r="K44" s="18" t="s">
        <v>778</v>
      </c>
      <c r="L44" s="18">
        <v>1083944.9034246581</v>
      </c>
      <c r="M44" s="20">
        <v>44548</v>
      </c>
      <c r="N44" s="18">
        <v>900106.43</v>
      </c>
      <c r="O44" s="18" t="s">
        <v>36</v>
      </c>
      <c r="P44" s="18">
        <v>1400000</v>
      </c>
      <c r="Q44" s="18">
        <v>38</v>
      </c>
      <c r="R44" s="18">
        <v>73</v>
      </c>
      <c r="S44" s="18">
        <v>0</v>
      </c>
      <c r="T44" s="17"/>
    </row>
    <row r="45" spans="1:20" x14ac:dyDescent="0.25">
      <c r="A45" s="7">
        <v>273</v>
      </c>
      <c r="B45" s="17" t="s">
        <v>37</v>
      </c>
      <c r="C45" s="17" t="s">
        <v>38</v>
      </c>
      <c r="D45" s="17"/>
      <c r="E45" s="17"/>
      <c r="F45" s="17"/>
      <c r="G45" s="18"/>
      <c r="H45" s="19">
        <v>48.49</v>
      </c>
      <c r="I45" s="18" t="s">
        <v>20</v>
      </c>
      <c r="J45" s="18">
        <v>1222966.29</v>
      </c>
      <c r="K45" s="18" t="s">
        <v>778</v>
      </c>
      <c r="L45" s="18">
        <v>1086201.583333333</v>
      </c>
      <c r="M45" s="20">
        <v>44694</v>
      </c>
      <c r="N45" s="18">
        <v>887618.55</v>
      </c>
      <c r="O45" s="18" t="s">
        <v>40</v>
      </c>
      <c r="P45" s="18">
        <v>1340000</v>
      </c>
      <c r="Q45" s="18">
        <v>72</v>
      </c>
      <c r="R45" s="18">
        <v>63</v>
      </c>
      <c r="S45" s="18">
        <v>9</v>
      </c>
      <c r="T45" s="17"/>
    </row>
    <row r="46" spans="1:20" x14ac:dyDescent="0.25">
      <c r="A46" s="7">
        <v>301</v>
      </c>
      <c r="B46" s="17" t="s">
        <v>62</v>
      </c>
      <c r="C46" s="17" t="s">
        <v>63</v>
      </c>
      <c r="D46" s="17"/>
      <c r="E46" s="17"/>
      <c r="F46" s="17"/>
      <c r="G46" s="18"/>
      <c r="H46" s="19">
        <v>60</v>
      </c>
      <c r="I46" s="18" t="s">
        <v>20</v>
      </c>
      <c r="J46" s="18">
        <v>1513260</v>
      </c>
      <c r="K46" s="18" t="s">
        <v>778</v>
      </c>
      <c r="L46" s="18">
        <v>1099716.5549999999</v>
      </c>
      <c r="M46" s="20">
        <v>44001</v>
      </c>
      <c r="N46" s="18">
        <v>903000</v>
      </c>
      <c r="O46" s="18" t="s">
        <v>32</v>
      </c>
      <c r="P46" s="18">
        <v>1350000</v>
      </c>
      <c r="Q46" s="18">
        <v>11</v>
      </c>
      <c r="R46" s="18">
        <v>10</v>
      </c>
      <c r="S46" s="18">
        <v>2</v>
      </c>
      <c r="T46" s="17"/>
    </row>
    <row r="47" spans="1:20" x14ac:dyDescent="0.25">
      <c r="A47" s="7">
        <v>278</v>
      </c>
      <c r="B47" s="17" t="s">
        <v>43</v>
      </c>
      <c r="C47" s="17" t="s">
        <v>44</v>
      </c>
      <c r="D47" s="17"/>
      <c r="E47" s="17"/>
      <c r="F47" s="17"/>
      <c r="G47" s="18"/>
      <c r="H47" s="19">
        <v>51</v>
      </c>
      <c r="I47" s="18" t="s">
        <v>20</v>
      </c>
      <c r="J47" s="18">
        <v>1286271</v>
      </c>
      <c r="K47" s="18" t="s">
        <v>778</v>
      </c>
      <c r="L47" s="18">
        <v>1115148.456716418</v>
      </c>
      <c r="M47" s="20">
        <v>44386</v>
      </c>
      <c r="N47" s="18">
        <v>874495</v>
      </c>
      <c r="O47" s="18" t="s">
        <v>40</v>
      </c>
      <c r="P47" s="18">
        <v>1420000</v>
      </c>
      <c r="Q47" s="18">
        <v>65</v>
      </c>
      <c r="R47" s="18">
        <v>67</v>
      </c>
      <c r="S47" s="18">
        <v>4</v>
      </c>
      <c r="T47" s="17"/>
    </row>
    <row r="48" spans="1:20" x14ac:dyDescent="0.25">
      <c r="A48" s="7">
        <v>327</v>
      </c>
      <c r="B48" s="17" t="s">
        <v>330</v>
      </c>
      <c r="C48" s="17" t="s">
        <v>331</v>
      </c>
      <c r="D48" s="17"/>
      <c r="E48" s="17"/>
      <c r="F48" s="17"/>
      <c r="G48" s="18"/>
      <c r="H48" s="19">
        <v>72</v>
      </c>
      <c r="I48" s="18" t="s">
        <v>20</v>
      </c>
      <c r="J48" s="18">
        <v>1815912</v>
      </c>
      <c r="K48" s="18" t="s">
        <v>778</v>
      </c>
      <c r="L48" s="18">
        <v>1161266.834482759</v>
      </c>
      <c r="M48" s="20">
        <v>44618</v>
      </c>
      <c r="N48" s="18">
        <v>1021836.4</v>
      </c>
      <c r="O48" s="18" t="s">
        <v>36</v>
      </c>
      <c r="P48" s="18">
        <v>1380000</v>
      </c>
      <c r="Q48" s="18">
        <v>61</v>
      </c>
      <c r="R48" s="18">
        <v>58</v>
      </c>
      <c r="S48" s="18">
        <v>3</v>
      </c>
      <c r="T48" s="17"/>
    </row>
    <row r="49" spans="1:20" x14ac:dyDescent="0.25">
      <c r="A49" s="7">
        <v>246</v>
      </c>
      <c r="B49" s="17" t="s">
        <v>41</v>
      </c>
      <c r="C49" s="17" t="s">
        <v>38</v>
      </c>
      <c r="D49" s="17"/>
      <c r="E49" s="17"/>
      <c r="F49" s="17"/>
      <c r="G49" s="18"/>
      <c r="H49" s="19">
        <v>40.67</v>
      </c>
      <c r="I49" s="18" t="s">
        <v>20</v>
      </c>
      <c r="J49" s="18">
        <v>1025738.07</v>
      </c>
      <c r="K49" s="18" t="s">
        <v>778</v>
      </c>
      <c r="L49" s="18">
        <v>1173167.4937499999</v>
      </c>
      <c r="M49" s="20">
        <v>43873</v>
      </c>
      <c r="N49" s="18">
        <v>935000</v>
      </c>
      <c r="O49" s="18" t="s">
        <v>32</v>
      </c>
      <c r="P49" s="18">
        <v>1300000</v>
      </c>
      <c r="Q49" s="18">
        <v>13</v>
      </c>
      <c r="R49" s="18">
        <v>16</v>
      </c>
      <c r="S49" s="18">
        <v>0</v>
      </c>
      <c r="T49" s="17"/>
    </row>
    <row r="50" spans="1:20" x14ac:dyDescent="0.25">
      <c r="A50" s="7">
        <v>270</v>
      </c>
      <c r="B50" s="17" t="s">
        <v>59</v>
      </c>
      <c r="C50" s="17" t="s">
        <v>60</v>
      </c>
      <c r="D50" s="17"/>
      <c r="E50" s="17"/>
      <c r="F50" s="17"/>
      <c r="G50" s="18"/>
      <c r="H50" s="19">
        <v>47.45</v>
      </c>
      <c r="I50" s="18" t="s">
        <v>20</v>
      </c>
      <c r="J50" s="18">
        <v>1196736.45</v>
      </c>
      <c r="K50" s="18" t="s">
        <v>778</v>
      </c>
      <c r="L50" s="18">
        <v>1205841.3652173909</v>
      </c>
      <c r="M50" s="20">
        <v>43990</v>
      </c>
      <c r="N50" s="18">
        <v>898700</v>
      </c>
      <c r="O50" s="18" t="s">
        <v>32</v>
      </c>
      <c r="P50" s="18">
        <v>1200000</v>
      </c>
      <c r="Q50" s="18">
        <v>30</v>
      </c>
      <c r="R50" s="18">
        <v>46</v>
      </c>
      <c r="S50" s="18">
        <v>0</v>
      </c>
      <c r="T50" s="17"/>
    </row>
    <row r="51" spans="1:20" x14ac:dyDescent="0.25">
      <c r="A51" s="7">
        <v>287</v>
      </c>
      <c r="B51" s="17" t="s">
        <v>256</v>
      </c>
      <c r="C51" s="17" t="s">
        <v>251</v>
      </c>
      <c r="D51" s="17"/>
      <c r="E51" s="17" t="s">
        <v>129</v>
      </c>
      <c r="F51" s="17"/>
      <c r="G51" s="18"/>
      <c r="H51" s="19">
        <v>55.904436860068259</v>
      </c>
      <c r="I51" s="18" t="s">
        <v>20</v>
      </c>
      <c r="J51" s="18">
        <v>1409965.8020477821</v>
      </c>
      <c r="K51" s="18" t="s">
        <v>21</v>
      </c>
      <c r="L51" s="18">
        <v>1318665.8142857139</v>
      </c>
      <c r="M51" s="20">
        <v>44672</v>
      </c>
      <c r="N51" s="18">
        <v>1123606.2</v>
      </c>
      <c r="O51" s="18" t="s">
        <v>257</v>
      </c>
      <c r="P51" s="18">
        <v>1670000</v>
      </c>
      <c r="Q51" s="18">
        <v>116</v>
      </c>
      <c r="R51" s="18">
        <v>49</v>
      </c>
      <c r="S51" s="18">
        <v>84</v>
      </c>
      <c r="T51" s="17"/>
    </row>
    <row r="52" spans="1:20" x14ac:dyDescent="0.25">
      <c r="A52" s="7">
        <v>286</v>
      </c>
      <c r="B52" s="17" t="s">
        <v>252</v>
      </c>
      <c r="C52" s="17" t="s">
        <v>251</v>
      </c>
      <c r="D52" s="17"/>
      <c r="E52" s="17" t="s">
        <v>253</v>
      </c>
      <c r="F52" s="17"/>
      <c r="G52" s="18"/>
      <c r="H52" s="19">
        <v>55.904436860068259</v>
      </c>
      <c r="I52" s="18" t="s">
        <v>20</v>
      </c>
      <c r="J52" s="18">
        <v>1409965.8020477821</v>
      </c>
      <c r="K52" s="18" t="s">
        <v>21</v>
      </c>
      <c r="L52" s="18">
        <v>1346232.21369863</v>
      </c>
      <c r="M52" s="20">
        <v>44792</v>
      </c>
      <c r="N52" s="18">
        <v>1234690</v>
      </c>
      <c r="O52" s="18" t="s">
        <v>94</v>
      </c>
      <c r="P52" s="18">
        <v>1550000</v>
      </c>
      <c r="Q52" s="18">
        <v>371</v>
      </c>
      <c r="R52" s="18">
        <v>365</v>
      </c>
      <c r="S52" s="18">
        <v>169</v>
      </c>
      <c r="T52" s="17"/>
    </row>
    <row r="53" spans="1:20" x14ac:dyDescent="0.25">
      <c r="A53" s="7">
        <v>350</v>
      </c>
      <c r="B53" s="17" t="s">
        <v>30</v>
      </c>
      <c r="C53" s="17" t="s">
        <v>28</v>
      </c>
      <c r="D53" s="17"/>
      <c r="E53" s="17"/>
      <c r="F53" s="17"/>
      <c r="G53" s="18"/>
      <c r="H53" s="19">
        <v>95.14</v>
      </c>
      <c r="I53" s="18" t="s">
        <v>20</v>
      </c>
      <c r="J53" s="18">
        <v>2399525.94</v>
      </c>
      <c r="K53" s="18" t="s">
        <v>778</v>
      </c>
      <c r="L53" s="18">
        <v>1347708.6</v>
      </c>
      <c r="M53" s="20">
        <v>43913</v>
      </c>
      <c r="N53" s="18">
        <v>1059000</v>
      </c>
      <c r="O53" s="18" t="s">
        <v>32</v>
      </c>
      <c r="P53" s="18">
        <v>1400000</v>
      </c>
      <c r="Q53" s="18">
        <v>2</v>
      </c>
      <c r="R53" s="18">
        <v>2</v>
      </c>
      <c r="S53" s="18">
        <v>0</v>
      </c>
      <c r="T53" s="17"/>
    </row>
    <row r="54" spans="1:20" x14ac:dyDescent="0.25">
      <c r="A54" s="7">
        <v>300</v>
      </c>
      <c r="B54" s="17" t="s">
        <v>258</v>
      </c>
      <c r="C54" s="17" t="s">
        <v>251</v>
      </c>
      <c r="D54" s="17"/>
      <c r="E54" s="17" t="s">
        <v>178</v>
      </c>
      <c r="F54" s="17"/>
      <c r="G54" s="18"/>
      <c r="H54" s="19">
        <v>59.897610921501709</v>
      </c>
      <c r="I54" s="18" t="s">
        <v>20</v>
      </c>
      <c r="J54" s="18">
        <v>1510677.6450511951</v>
      </c>
      <c r="K54" s="18" t="s">
        <v>21</v>
      </c>
      <c r="L54" s="18">
        <v>1348361.429032258</v>
      </c>
      <c r="M54" s="20">
        <v>44412</v>
      </c>
      <c r="N54" s="18">
        <v>1248324</v>
      </c>
      <c r="O54" s="18" t="s">
        <v>49</v>
      </c>
      <c r="P54" s="18">
        <v>1650000</v>
      </c>
      <c r="Q54" s="18">
        <v>33</v>
      </c>
      <c r="R54" s="18">
        <v>93</v>
      </c>
      <c r="S54" s="18">
        <v>28</v>
      </c>
      <c r="T54" s="17"/>
    </row>
    <row r="55" spans="1:20" x14ac:dyDescent="0.25">
      <c r="A55" s="7">
        <v>370</v>
      </c>
      <c r="B55" s="17" t="s">
        <v>315</v>
      </c>
      <c r="C55" s="17" t="s">
        <v>314</v>
      </c>
      <c r="D55" s="17"/>
      <c r="E55" s="17"/>
      <c r="F55" s="17"/>
      <c r="G55" s="18"/>
      <c r="H55" s="19">
        <v>120.5</v>
      </c>
      <c r="I55" s="18" t="s">
        <v>20</v>
      </c>
      <c r="J55" s="18">
        <v>3039130.5</v>
      </c>
      <c r="K55" s="18" t="s">
        <v>778</v>
      </c>
      <c r="L55" s="18">
        <v>1370607.7875000001</v>
      </c>
      <c r="M55" s="20">
        <v>44827</v>
      </c>
      <c r="N55" s="18">
        <v>1091976.3999999999</v>
      </c>
      <c r="O55" s="18" t="s">
        <v>317</v>
      </c>
      <c r="P55" s="18">
        <v>1800000</v>
      </c>
      <c r="Q55" s="18">
        <v>15</v>
      </c>
      <c r="R55" s="18">
        <v>8</v>
      </c>
      <c r="S55" s="18">
        <v>7</v>
      </c>
      <c r="T55" s="17"/>
    </row>
    <row r="56" spans="1:20" x14ac:dyDescent="0.25">
      <c r="A56" s="7">
        <v>288</v>
      </c>
      <c r="B56" s="17" t="s">
        <v>267</v>
      </c>
      <c r="C56" s="17" t="s">
        <v>268</v>
      </c>
      <c r="D56" s="17"/>
      <c r="E56" s="17" t="s">
        <v>260</v>
      </c>
      <c r="F56" s="17"/>
      <c r="G56" s="18"/>
      <c r="H56" s="19">
        <v>55.904436860068259</v>
      </c>
      <c r="I56" s="18" t="s">
        <v>20</v>
      </c>
      <c r="J56" s="18">
        <v>1409965.8020477821</v>
      </c>
      <c r="K56" s="18" t="s">
        <v>21</v>
      </c>
      <c r="L56" s="18">
        <v>1448643.671202532</v>
      </c>
      <c r="M56" s="20">
        <v>44530</v>
      </c>
      <c r="N56" s="18">
        <v>1163107</v>
      </c>
      <c r="O56" s="18" t="s">
        <v>49</v>
      </c>
      <c r="P56" s="18">
        <v>1800000</v>
      </c>
      <c r="Q56" s="18">
        <v>446</v>
      </c>
      <c r="R56" s="18">
        <v>316</v>
      </c>
      <c r="S56" s="18">
        <v>180</v>
      </c>
      <c r="T56" s="17"/>
    </row>
    <row r="57" spans="1:20" x14ac:dyDescent="0.25">
      <c r="A57" s="7">
        <v>358</v>
      </c>
      <c r="B57" s="17" t="s">
        <v>335</v>
      </c>
      <c r="C57" s="17" t="s">
        <v>324</v>
      </c>
      <c r="D57" s="17"/>
      <c r="E57" s="17"/>
      <c r="F57" s="17"/>
      <c r="G57" s="18"/>
      <c r="H57" s="19">
        <v>101.21</v>
      </c>
      <c r="I57" s="18" t="s">
        <v>20</v>
      </c>
      <c r="J57" s="18">
        <v>2552617.41</v>
      </c>
      <c r="K57" s="18" t="s">
        <v>778</v>
      </c>
      <c r="L57" s="18">
        <v>1449657.3</v>
      </c>
      <c r="M57" s="20">
        <v>44061</v>
      </c>
      <c r="N57" s="18">
        <v>1182000</v>
      </c>
      <c r="O57" s="18" t="s">
        <v>32</v>
      </c>
      <c r="P57" s="18">
        <v>1650000</v>
      </c>
      <c r="Q57" s="18">
        <v>2</v>
      </c>
      <c r="R57" s="18">
        <v>2</v>
      </c>
      <c r="S57" s="18">
        <v>0</v>
      </c>
      <c r="T57" s="17"/>
    </row>
    <row r="58" spans="1:20" x14ac:dyDescent="0.25">
      <c r="A58" s="7">
        <v>369</v>
      </c>
      <c r="B58" s="17" t="s">
        <v>107</v>
      </c>
      <c r="C58" s="17" t="s">
        <v>108</v>
      </c>
      <c r="D58" s="17"/>
      <c r="E58" s="17"/>
      <c r="F58" s="17"/>
      <c r="G58" s="18"/>
      <c r="H58" s="19">
        <v>119</v>
      </c>
      <c r="I58" s="18" t="s">
        <v>20</v>
      </c>
      <c r="J58" s="18">
        <v>3001299</v>
      </c>
      <c r="K58" s="18" t="s">
        <v>778</v>
      </c>
      <c r="L58" s="18">
        <v>2246921.25</v>
      </c>
      <c r="M58" s="20">
        <v>44142</v>
      </c>
      <c r="N58" s="18">
        <v>2133000</v>
      </c>
      <c r="O58" s="18" t="s">
        <v>32</v>
      </c>
      <c r="P58" s="18">
        <v>3000000</v>
      </c>
      <c r="Q58" s="18">
        <v>0</v>
      </c>
      <c r="R58" s="18">
        <v>1</v>
      </c>
      <c r="S58" s="18">
        <v>0</v>
      </c>
      <c r="T58" s="17"/>
    </row>
    <row r="59" spans="1:20" x14ac:dyDescent="0.25">
      <c r="A59" s="7">
        <v>1</v>
      </c>
      <c r="B59" s="17" t="s">
        <v>669</v>
      </c>
      <c r="C59" s="17" t="s">
        <v>668</v>
      </c>
      <c r="D59" s="17"/>
      <c r="E59" s="17"/>
      <c r="F59" s="17"/>
      <c r="G59" s="18"/>
      <c r="H59" s="19">
        <v>0.39</v>
      </c>
      <c r="I59" s="18" t="s">
        <v>20</v>
      </c>
      <c r="J59" s="18">
        <v>9836.1900000000023</v>
      </c>
      <c r="K59" s="18" t="s">
        <v>778</v>
      </c>
      <c r="L59" s="18"/>
      <c r="M59" s="20"/>
      <c r="N59" s="18"/>
      <c r="O59" s="18"/>
      <c r="P59" s="18"/>
      <c r="Q59" s="18"/>
      <c r="R59" s="18"/>
      <c r="S59" s="18"/>
      <c r="T59" s="17"/>
    </row>
    <row r="60" spans="1:20" x14ac:dyDescent="0.25">
      <c r="A60" s="7">
        <v>2</v>
      </c>
      <c r="B60" s="17" t="s">
        <v>653</v>
      </c>
      <c r="C60" s="17" t="s">
        <v>654</v>
      </c>
      <c r="D60" s="17"/>
      <c r="E60" s="17"/>
      <c r="F60" s="17"/>
      <c r="G60" s="18"/>
      <c r="H60" s="19">
        <v>0.47</v>
      </c>
      <c r="I60" s="18" t="s">
        <v>20</v>
      </c>
      <c r="J60" s="18">
        <v>11853.87</v>
      </c>
      <c r="K60" s="18" t="s">
        <v>778</v>
      </c>
      <c r="L60" s="18"/>
      <c r="M60" s="20"/>
      <c r="N60" s="18"/>
      <c r="O60" s="18"/>
      <c r="P60" s="18"/>
      <c r="Q60" s="18"/>
      <c r="R60" s="18"/>
      <c r="S60" s="18"/>
      <c r="T60" s="17"/>
    </row>
    <row r="61" spans="1:20" x14ac:dyDescent="0.25">
      <c r="A61" s="7">
        <v>4</v>
      </c>
      <c r="B61" s="17" t="s">
        <v>712</v>
      </c>
      <c r="C61" s="17" t="s">
        <v>713</v>
      </c>
      <c r="D61" s="17"/>
      <c r="E61" s="17"/>
      <c r="F61" s="17"/>
      <c r="G61" s="18"/>
      <c r="H61" s="19">
        <v>0.82</v>
      </c>
      <c r="I61" s="18" t="s">
        <v>20</v>
      </c>
      <c r="J61" s="18">
        <v>20681.22</v>
      </c>
      <c r="K61" s="18" t="s">
        <v>778</v>
      </c>
      <c r="L61" s="18"/>
      <c r="M61" s="20"/>
      <c r="N61" s="18"/>
      <c r="O61" s="18"/>
      <c r="P61" s="18"/>
      <c r="Q61" s="18"/>
      <c r="R61" s="18"/>
      <c r="S61" s="18"/>
      <c r="T61" s="17"/>
    </row>
    <row r="62" spans="1:20" x14ac:dyDescent="0.25">
      <c r="A62" s="7">
        <v>5</v>
      </c>
      <c r="B62" s="17" t="s">
        <v>670</v>
      </c>
      <c r="C62" s="17" t="s">
        <v>671</v>
      </c>
      <c r="D62" s="17"/>
      <c r="E62" s="17" t="s">
        <v>591</v>
      </c>
      <c r="F62" s="17"/>
      <c r="G62" s="18"/>
      <c r="H62" s="19">
        <v>0.8573378839590442</v>
      </c>
      <c r="I62" s="18" t="s">
        <v>20</v>
      </c>
      <c r="J62" s="18">
        <v>21622.91877133106</v>
      </c>
      <c r="K62" s="18" t="s">
        <v>21</v>
      </c>
      <c r="L62" s="18"/>
      <c r="M62" s="20"/>
      <c r="N62" s="18"/>
      <c r="O62" s="18"/>
      <c r="P62" s="18"/>
      <c r="Q62" s="18"/>
      <c r="R62" s="18"/>
      <c r="S62" s="18"/>
      <c r="T62" s="17"/>
    </row>
    <row r="63" spans="1:20" x14ac:dyDescent="0.25">
      <c r="A63" s="7">
        <v>6</v>
      </c>
      <c r="B63" s="17" t="s">
        <v>715</v>
      </c>
      <c r="C63" s="17" t="s">
        <v>716</v>
      </c>
      <c r="D63" s="17"/>
      <c r="E63" s="17" t="s">
        <v>717</v>
      </c>
      <c r="F63" s="17"/>
      <c r="G63" s="18"/>
      <c r="H63" s="19">
        <v>0.8573378839590442</v>
      </c>
      <c r="I63" s="18" t="s">
        <v>20</v>
      </c>
      <c r="J63" s="18">
        <v>21622.91877133106</v>
      </c>
      <c r="K63" s="18" t="s">
        <v>21</v>
      </c>
      <c r="L63" s="18"/>
      <c r="M63" s="20"/>
      <c r="N63" s="18"/>
      <c r="O63" s="18"/>
      <c r="P63" s="18"/>
      <c r="Q63" s="18"/>
      <c r="R63" s="18"/>
      <c r="S63" s="18"/>
      <c r="T63" s="17"/>
    </row>
    <row r="64" spans="1:20" x14ac:dyDescent="0.25">
      <c r="A64" s="7">
        <v>9</v>
      </c>
      <c r="B64" s="17" t="s">
        <v>649</v>
      </c>
      <c r="C64" s="17" t="s">
        <v>650</v>
      </c>
      <c r="D64" s="17"/>
      <c r="E64" s="17"/>
      <c r="F64" s="17"/>
      <c r="G64" s="18"/>
      <c r="H64" s="19">
        <v>0.88</v>
      </c>
      <c r="I64" s="18" t="s">
        <v>20</v>
      </c>
      <c r="J64" s="18">
        <v>22194.48</v>
      </c>
      <c r="K64" s="18" t="s">
        <v>778</v>
      </c>
      <c r="L64" s="18"/>
      <c r="M64" s="20"/>
      <c r="N64" s="18"/>
      <c r="O64" s="18"/>
      <c r="P64" s="18"/>
      <c r="Q64" s="18"/>
      <c r="R64" s="18"/>
      <c r="S64" s="18"/>
      <c r="T64" s="17"/>
    </row>
    <row r="65" spans="1:20" x14ac:dyDescent="0.25">
      <c r="A65" s="7">
        <v>10</v>
      </c>
      <c r="B65" s="17" t="s">
        <v>171</v>
      </c>
      <c r="C65" s="17" t="s">
        <v>172</v>
      </c>
      <c r="D65" s="17"/>
      <c r="E65" s="17"/>
      <c r="F65" s="17"/>
      <c r="G65" s="18"/>
      <c r="H65" s="19">
        <v>1.1100000000000001</v>
      </c>
      <c r="I65" s="18" t="s">
        <v>20</v>
      </c>
      <c r="J65" s="18">
        <v>27995.31</v>
      </c>
      <c r="K65" s="18" t="s">
        <v>778</v>
      </c>
      <c r="L65" s="18"/>
      <c r="M65" s="20"/>
      <c r="N65" s="18"/>
      <c r="O65" s="18"/>
      <c r="P65" s="18"/>
      <c r="Q65" s="18"/>
      <c r="R65" s="18"/>
      <c r="S65" s="18"/>
      <c r="T65" s="17"/>
    </row>
    <row r="66" spans="1:20" x14ac:dyDescent="0.25">
      <c r="A66" s="7">
        <v>11</v>
      </c>
      <c r="B66" s="17" t="s">
        <v>404</v>
      </c>
      <c r="C66" s="17" t="s">
        <v>405</v>
      </c>
      <c r="D66" s="17"/>
      <c r="E66" s="17"/>
      <c r="F66" s="17"/>
      <c r="G66" s="18"/>
      <c r="H66" s="19">
        <v>1.1399999999999999</v>
      </c>
      <c r="I66" s="18" t="s">
        <v>20</v>
      </c>
      <c r="J66" s="18">
        <v>28751.94</v>
      </c>
      <c r="K66" s="18" t="s">
        <v>778</v>
      </c>
      <c r="L66" s="18"/>
      <c r="M66" s="20"/>
      <c r="N66" s="18"/>
      <c r="O66" s="18"/>
      <c r="P66" s="18"/>
      <c r="Q66" s="18"/>
      <c r="R66" s="18"/>
      <c r="S66" s="18"/>
      <c r="T66" s="17"/>
    </row>
    <row r="67" spans="1:20" x14ac:dyDescent="0.25">
      <c r="A67" s="7">
        <v>12</v>
      </c>
      <c r="B67" s="17" t="s">
        <v>406</v>
      </c>
      <c r="C67" s="17" t="s">
        <v>405</v>
      </c>
      <c r="D67" s="17"/>
      <c r="E67" s="17"/>
      <c r="F67" s="17"/>
      <c r="G67" s="18"/>
      <c r="H67" s="19">
        <v>1.1399999999999999</v>
      </c>
      <c r="I67" s="18" t="s">
        <v>20</v>
      </c>
      <c r="J67" s="18">
        <v>28751.94</v>
      </c>
      <c r="K67" s="18" t="s">
        <v>778</v>
      </c>
      <c r="L67" s="18"/>
      <c r="M67" s="20"/>
      <c r="N67" s="18"/>
      <c r="O67" s="18"/>
      <c r="P67" s="18"/>
      <c r="Q67" s="18"/>
      <c r="R67" s="18"/>
      <c r="S67" s="18"/>
      <c r="T67" s="17"/>
    </row>
    <row r="68" spans="1:20" x14ac:dyDescent="0.25">
      <c r="A68" s="7">
        <v>13</v>
      </c>
      <c r="B68" s="17" t="s">
        <v>651</v>
      </c>
      <c r="C68" s="17" t="s">
        <v>652</v>
      </c>
      <c r="D68" s="17"/>
      <c r="E68" s="17"/>
      <c r="F68" s="17"/>
      <c r="G68" s="18"/>
      <c r="H68" s="19">
        <v>1.45</v>
      </c>
      <c r="I68" s="18" t="s">
        <v>20</v>
      </c>
      <c r="J68" s="18">
        <v>36570.449999999997</v>
      </c>
      <c r="K68" s="18" t="s">
        <v>778</v>
      </c>
      <c r="L68" s="18"/>
      <c r="M68" s="20"/>
      <c r="N68" s="18"/>
      <c r="O68" s="18"/>
      <c r="P68" s="18"/>
      <c r="Q68" s="18"/>
      <c r="R68" s="18"/>
      <c r="S68" s="18"/>
      <c r="T68" s="17"/>
    </row>
    <row r="69" spans="1:20" x14ac:dyDescent="0.25">
      <c r="A69" s="7">
        <v>14</v>
      </c>
      <c r="B69" s="17" t="s">
        <v>695</v>
      </c>
      <c r="C69" s="17" t="s">
        <v>696</v>
      </c>
      <c r="D69" s="17"/>
      <c r="E69" s="17"/>
      <c r="F69" s="17"/>
      <c r="G69" s="18"/>
      <c r="H69" s="19">
        <v>1.55</v>
      </c>
      <c r="I69" s="18" t="s">
        <v>20</v>
      </c>
      <c r="J69" s="18">
        <v>39092.550000000003</v>
      </c>
      <c r="K69" s="18" t="s">
        <v>778</v>
      </c>
      <c r="L69" s="18"/>
      <c r="M69" s="20"/>
      <c r="N69" s="18"/>
      <c r="O69" s="18"/>
      <c r="P69" s="18"/>
      <c r="Q69" s="18"/>
      <c r="R69" s="18"/>
      <c r="S69" s="18"/>
      <c r="T69" s="17"/>
    </row>
    <row r="70" spans="1:20" x14ac:dyDescent="0.25">
      <c r="A70" s="7">
        <v>15</v>
      </c>
      <c r="B70" s="17" t="s">
        <v>154</v>
      </c>
      <c r="C70" s="17" t="s">
        <v>155</v>
      </c>
      <c r="D70" s="17"/>
      <c r="E70" s="17"/>
      <c r="F70" s="17"/>
      <c r="G70" s="18"/>
      <c r="H70" s="19">
        <v>1.6</v>
      </c>
      <c r="I70" s="18" t="s">
        <v>20</v>
      </c>
      <c r="J70" s="18">
        <v>40353.599999999999</v>
      </c>
      <c r="K70" s="18" t="s">
        <v>778</v>
      </c>
      <c r="L70" s="18"/>
      <c r="M70" s="20"/>
      <c r="N70" s="18"/>
      <c r="O70" s="18"/>
      <c r="P70" s="18"/>
      <c r="Q70" s="18"/>
      <c r="R70" s="18"/>
      <c r="S70" s="18"/>
      <c r="T70" s="17"/>
    </row>
    <row r="71" spans="1:20" x14ac:dyDescent="0.25">
      <c r="A71" s="7">
        <v>16</v>
      </c>
      <c r="B71" s="17" t="s">
        <v>79</v>
      </c>
      <c r="C71" s="17" t="s">
        <v>80</v>
      </c>
      <c r="D71" s="17"/>
      <c r="E71" s="17"/>
      <c r="F71" s="17"/>
      <c r="G71" s="18"/>
      <c r="H71" s="19">
        <v>1.81</v>
      </c>
      <c r="I71" s="18" t="s">
        <v>20</v>
      </c>
      <c r="J71" s="18">
        <v>45650.010000000009</v>
      </c>
      <c r="K71" s="18" t="s">
        <v>778</v>
      </c>
      <c r="L71" s="18"/>
      <c r="M71" s="20"/>
      <c r="N71" s="18"/>
      <c r="O71" s="18"/>
      <c r="P71" s="18"/>
      <c r="Q71" s="18"/>
      <c r="R71" s="18"/>
      <c r="S71" s="18"/>
      <c r="T71" s="17"/>
    </row>
    <row r="72" spans="1:20" x14ac:dyDescent="0.25">
      <c r="A72" s="7">
        <v>17</v>
      </c>
      <c r="B72" s="17" t="s">
        <v>655</v>
      </c>
      <c r="C72" s="17" t="s">
        <v>656</v>
      </c>
      <c r="D72" s="17"/>
      <c r="E72" s="17"/>
      <c r="F72" s="17"/>
      <c r="G72" s="18"/>
      <c r="H72" s="19">
        <v>1.86</v>
      </c>
      <c r="I72" s="18" t="s">
        <v>20</v>
      </c>
      <c r="J72" s="18">
        <v>46911.06</v>
      </c>
      <c r="K72" s="18" t="s">
        <v>778</v>
      </c>
      <c r="L72" s="18"/>
      <c r="M72" s="20"/>
      <c r="N72" s="18"/>
      <c r="O72" s="18"/>
      <c r="P72" s="18"/>
      <c r="Q72" s="18"/>
      <c r="R72" s="18"/>
      <c r="S72" s="18"/>
      <c r="T72" s="17"/>
    </row>
    <row r="73" spans="1:20" x14ac:dyDescent="0.25">
      <c r="A73" s="7">
        <v>19</v>
      </c>
      <c r="B73" s="17" t="s">
        <v>570</v>
      </c>
      <c r="C73" s="17" t="s">
        <v>571</v>
      </c>
      <c r="D73" s="17"/>
      <c r="E73" s="17"/>
      <c r="F73" s="17"/>
      <c r="G73" s="18"/>
      <c r="H73" s="19">
        <v>1.97</v>
      </c>
      <c r="I73" s="18" t="s">
        <v>20</v>
      </c>
      <c r="J73" s="18">
        <v>49685.37</v>
      </c>
      <c r="K73" s="18" t="s">
        <v>778</v>
      </c>
      <c r="L73" s="18"/>
      <c r="M73" s="20"/>
      <c r="N73" s="18"/>
      <c r="O73" s="18"/>
      <c r="P73" s="18"/>
      <c r="Q73" s="18"/>
      <c r="R73" s="18"/>
      <c r="S73" s="18"/>
      <c r="T73" s="17"/>
    </row>
    <row r="74" spans="1:20" x14ac:dyDescent="0.25">
      <c r="A74" s="7">
        <v>20</v>
      </c>
      <c r="B74" s="17" t="s">
        <v>751</v>
      </c>
      <c r="C74" s="17" t="s">
        <v>750</v>
      </c>
      <c r="D74" s="17"/>
      <c r="E74" s="17"/>
      <c r="F74" s="17"/>
      <c r="G74" s="18"/>
      <c r="H74" s="19">
        <v>2</v>
      </c>
      <c r="I74" s="18" t="s">
        <v>20</v>
      </c>
      <c r="J74" s="18">
        <v>50442</v>
      </c>
      <c r="K74" s="18" t="s">
        <v>778</v>
      </c>
      <c r="L74" s="18"/>
      <c r="M74" s="20"/>
      <c r="N74" s="18"/>
      <c r="O74" s="18"/>
      <c r="P74" s="18"/>
      <c r="Q74" s="18"/>
      <c r="R74" s="18"/>
      <c r="S74" s="18"/>
      <c r="T74" s="17"/>
    </row>
    <row r="75" spans="1:20" x14ac:dyDescent="0.25">
      <c r="A75" s="7">
        <v>21</v>
      </c>
      <c r="B75" s="17" t="s">
        <v>744</v>
      </c>
      <c r="C75" s="17" t="s">
        <v>696</v>
      </c>
      <c r="D75" s="17"/>
      <c r="E75" s="17"/>
      <c r="F75" s="17"/>
      <c r="G75" s="18"/>
      <c r="H75" s="19">
        <v>2.09</v>
      </c>
      <c r="I75" s="18" t="s">
        <v>20</v>
      </c>
      <c r="J75" s="18">
        <v>52711.89</v>
      </c>
      <c r="K75" s="18" t="s">
        <v>778</v>
      </c>
      <c r="L75" s="18"/>
      <c r="M75" s="20"/>
      <c r="N75" s="18"/>
      <c r="O75" s="18"/>
      <c r="P75" s="18"/>
      <c r="Q75" s="18"/>
      <c r="R75" s="18"/>
      <c r="S75" s="18"/>
      <c r="T75" s="17"/>
    </row>
    <row r="76" spans="1:20" x14ac:dyDescent="0.25">
      <c r="A76" s="7">
        <v>22</v>
      </c>
      <c r="B76" s="17" t="s">
        <v>610</v>
      </c>
      <c r="C76" s="17" t="s">
        <v>611</v>
      </c>
      <c r="D76" s="17"/>
      <c r="E76" s="17"/>
      <c r="F76" s="17"/>
      <c r="G76" s="18"/>
      <c r="H76" s="19">
        <v>2.14</v>
      </c>
      <c r="I76" s="18" t="s">
        <v>20</v>
      </c>
      <c r="J76" s="18">
        <v>53972.94</v>
      </c>
      <c r="K76" s="18" t="s">
        <v>778</v>
      </c>
      <c r="L76" s="18"/>
      <c r="M76" s="20"/>
      <c r="N76" s="18"/>
      <c r="O76" s="18"/>
      <c r="P76" s="18"/>
      <c r="Q76" s="18"/>
      <c r="R76" s="18"/>
      <c r="S76" s="18"/>
      <c r="T76" s="17"/>
    </row>
    <row r="77" spans="1:20" x14ac:dyDescent="0.25">
      <c r="A77" s="7">
        <v>23</v>
      </c>
      <c r="B77" s="17" t="s">
        <v>753</v>
      </c>
      <c r="C77" s="17" t="s">
        <v>754</v>
      </c>
      <c r="D77" s="17"/>
      <c r="E77" s="17"/>
      <c r="F77" s="17"/>
      <c r="G77" s="18"/>
      <c r="H77" s="19">
        <v>2.15</v>
      </c>
      <c r="I77" s="18" t="s">
        <v>20</v>
      </c>
      <c r="J77" s="18">
        <v>54225.15</v>
      </c>
      <c r="K77" s="18" t="s">
        <v>778</v>
      </c>
      <c r="L77" s="18"/>
      <c r="M77" s="20"/>
      <c r="N77" s="18"/>
      <c r="O77" s="18"/>
      <c r="P77" s="18"/>
      <c r="Q77" s="18"/>
      <c r="R77" s="18"/>
      <c r="S77" s="18"/>
      <c r="T77" s="17"/>
    </row>
    <row r="78" spans="1:20" x14ac:dyDescent="0.25">
      <c r="A78" s="7">
        <v>24</v>
      </c>
      <c r="B78" s="17" t="s">
        <v>757</v>
      </c>
      <c r="C78" s="17" t="s">
        <v>758</v>
      </c>
      <c r="D78" s="17"/>
      <c r="E78" s="17"/>
      <c r="F78" s="17"/>
      <c r="G78" s="18"/>
      <c r="H78" s="19">
        <v>2.2000000000000002</v>
      </c>
      <c r="I78" s="18" t="s">
        <v>20</v>
      </c>
      <c r="J78" s="18">
        <v>55486.200000000012</v>
      </c>
      <c r="K78" s="18" t="s">
        <v>778</v>
      </c>
      <c r="L78" s="18"/>
      <c r="M78" s="20"/>
      <c r="N78" s="18"/>
      <c r="O78" s="18"/>
      <c r="P78" s="18"/>
      <c r="Q78" s="18"/>
      <c r="R78" s="18"/>
      <c r="S78" s="18"/>
      <c r="T78" s="17"/>
    </row>
    <row r="79" spans="1:20" x14ac:dyDescent="0.25">
      <c r="A79" s="7">
        <v>25</v>
      </c>
      <c r="B79" s="17" t="s">
        <v>672</v>
      </c>
      <c r="C79" s="17" t="s">
        <v>673</v>
      </c>
      <c r="D79" s="17"/>
      <c r="E79" s="17"/>
      <c r="F79" s="17"/>
      <c r="G79" s="18"/>
      <c r="H79" s="19">
        <v>2.37</v>
      </c>
      <c r="I79" s="18" t="s">
        <v>20</v>
      </c>
      <c r="J79" s="18">
        <v>59773.77</v>
      </c>
      <c r="K79" s="18" t="s">
        <v>778</v>
      </c>
      <c r="L79" s="18"/>
      <c r="M79" s="20"/>
      <c r="N79" s="18"/>
      <c r="O79" s="18"/>
      <c r="P79" s="18"/>
      <c r="Q79" s="18"/>
      <c r="R79" s="18"/>
      <c r="S79" s="18"/>
      <c r="T79" s="17"/>
    </row>
    <row r="80" spans="1:20" x14ac:dyDescent="0.25">
      <c r="A80" s="7">
        <v>26</v>
      </c>
      <c r="B80" s="17" t="s">
        <v>726</v>
      </c>
      <c r="C80" s="17" t="s">
        <v>727</v>
      </c>
      <c r="D80" s="17"/>
      <c r="E80" s="17"/>
      <c r="F80" s="17"/>
      <c r="G80" s="18"/>
      <c r="H80" s="19">
        <v>2.41</v>
      </c>
      <c r="I80" s="18" t="s">
        <v>20</v>
      </c>
      <c r="J80" s="18">
        <v>60782.610000000008</v>
      </c>
      <c r="K80" s="18" t="s">
        <v>778</v>
      </c>
      <c r="L80" s="18"/>
      <c r="M80" s="20"/>
      <c r="N80" s="18"/>
      <c r="O80" s="18"/>
      <c r="P80" s="18"/>
      <c r="Q80" s="18"/>
      <c r="R80" s="18"/>
      <c r="S80" s="18"/>
      <c r="T80" s="17"/>
    </row>
    <row r="81" spans="1:20" x14ac:dyDescent="0.25">
      <c r="A81" s="7">
        <v>27</v>
      </c>
      <c r="B81" s="17" t="s">
        <v>596</v>
      </c>
      <c r="C81" s="17" t="s">
        <v>597</v>
      </c>
      <c r="D81" s="17"/>
      <c r="E81" s="17"/>
      <c r="F81" s="17"/>
      <c r="G81" s="18"/>
      <c r="H81" s="19">
        <v>2.4500000000000002</v>
      </c>
      <c r="I81" s="18" t="s">
        <v>20</v>
      </c>
      <c r="J81" s="18">
        <v>61791.450000000012</v>
      </c>
      <c r="K81" s="18" t="s">
        <v>778</v>
      </c>
      <c r="L81" s="18"/>
      <c r="M81" s="20"/>
      <c r="N81" s="18"/>
      <c r="O81" s="18"/>
      <c r="P81" s="18"/>
      <c r="Q81" s="18"/>
      <c r="R81" s="18"/>
      <c r="S81" s="18"/>
      <c r="T81" s="17"/>
    </row>
    <row r="82" spans="1:20" x14ac:dyDescent="0.25">
      <c r="A82" s="7">
        <v>28</v>
      </c>
      <c r="B82" s="17" t="s">
        <v>82</v>
      </c>
      <c r="C82" s="17" t="s">
        <v>83</v>
      </c>
      <c r="D82" s="17"/>
      <c r="E82" s="17"/>
      <c r="F82" s="17"/>
      <c r="G82" s="18"/>
      <c r="H82" s="19">
        <v>2.65</v>
      </c>
      <c r="I82" s="18" t="s">
        <v>20</v>
      </c>
      <c r="J82" s="18">
        <v>66835.650000000009</v>
      </c>
      <c r="K82" s="18" t="s">
        <v>778</v>
      </c>
      <c r="L82" s="18"/>
      <c r="M82" s="20"/>
      <c r="N82" s="18"/>
      <c r="O82" s="18"/>
      <c r="P82" s="18"/>
      <c r="Q82" s="18"/>
      <c r="R82" s="18"/>
      <c r="S82" s="18"/>
      <c r="T82" s="17"/>
    </row>
    <row r="83" spans="1:20" x14ac:dyDescent="0.25">
      <c r="A83" s="7">
        <v>30</v>
      </c>
      <c r="B83" s="17" t="s">
        <v>594</v>
      </c>
      <c r="C83" s="17" t="s">
        <v>595</v>
      </c>
      <c r="D83" s="17"/>
      <c r="E83" s="17"/>
      <c r="F83" s="17"/>
      <c r="G83" s="18"/>
      <c r="H83" s="19">
        <v>2.75</v>
      </c>
      <c r="I83" s="18" t="s">
        <v>20</v>
      </c>
      <c r="J83" s="18">
        <v>69357.75</v>
      </c>
      <c r="K83" s="18" t="s">
        <v>778</v>
      </c>
      <c r="L83" s="18"/>
      <c r="M83" s="20"/>
      <c r="N83" s="18"/>
      <c r="O83" s="18"/>
      <c r="P83" s="18"/>
      <c r="Q83" s="18"/>
      <c r="R83" s="18"/>
      <c r="S83" s="18"/>
      <c r="T83" s="17"/>
    </row>
    <row r="84" spans="1:20" x14ac:dyDescent="0.25">
      <c r="A84" s="7">
        <v>31</v>
      </c>
      <c r="B84" s="17" t="s">
        <v>208</v>
      </c>
      <c r="C84" s="17" t="s">
        <v>199</v>
      </c>
      <c r="D84" s="17"/>
      <c r="E84" s="17"/>
      <c r="F84" s="17"/>
      <c r="G84" s="18"/>
      <c r="H84" s="19">
        <v>2.9</v>
      </c>
      <c r="I84" s="18" t="s">
        <v>20</v>
      </c>
      <c r="J84" s="18">
        <v>73140.900000000009</v>
      </c>
      <c r="K84" s="18" t="s">
        <v>778</v>
      </c>
      <c r="L84" s="18"/>
      <c r="M84" s="20"/>
      <c r="N84" s="18"/>
      <c r="O84" s="18"/>
      <c r="P84" s="18"/>
      <c r="Q84" s="18"/>
      <c r="R84" s="18"/>
      <c r="S84" s="18"/>
      <c r="T84" s="17"/>
    </row>
    <row r="85" spans="1:20" x14ac:dyDescent="0.25">
      <c r="A85" s="7">
        <v>32</v>
      </c>
      <c r="B85" s="17" t="s">
        <v>209</v>
      </c>
      <c r="C85" s="17" t="s">
        <v>210</v>
      </c>
      <c r="D85" s="17"/>
      <c r="E85" s="17"/>
      <c r="F85" s="17"/>
      <c r="G85" s="18"/>
      <c r="H85" s="19">
        <v>2.95</v>
      </c>
      <c r="I85" s="18" t="s">
        <v>20</v>
      </c>
      <c r="J85" s="18">
        <v>74401.95</v>
      </c>
      <c r="K85" s="18" t="s">
        <v>778</v>
      </c>
      <c r="L85" s="18"/>
      <c r="M85" s="20"/>
      <c r="N85" s="18"/>
      <c r="O85" s="18"/>
      <c r="P85" s="18"/>
      <c r="Q85" s="18"/>
      <c r="R85" s="18"/>
      <c r="S85" s="18"/>
      <c r="T85" s="17"/>
    </row>
    <row r="86" spans="1:20" x14ac:dyDescent="0.25">
      <c r="A86" s="7">
        <v>33</v>
      </c>
      <c r="B86" s="17" t="s">
        <v>761</v>
      </c>
      <c r="C86" s="17" t="s">
        <v>762</v>
      </c>
      <c r="D86" s="17"/>
      <c r="E86" s="17"/>
      <c r="F86" s="17"/>
      <c r="G86" s="18"/>
      <c r="H86" s="19">
        <v>2.97</v>
      </c>
      <c r="I86" s="18" t="s">
        <v>20</v>
      </c>
      <c r="J86" s="18">
        <v>74906.37000000001</v>
      </c>
      <c r="K86" s="18" t="s">
        <v>778</v>
      </c>
      <c r="L86" s="18"/>
      <c r="M86" s="20"/>
      <c r="N86" s="18"/>
      <c r="O86" s="18"/>
      <c r="P86" s="18"/>
      <c r="Q86" s="18"/>
      <c r="R86" s="18"/>
      <c r="S86" s="18"/>
      <c r="T86" s="17"/>
    </row>
    <row r="87" spans="1:20" x14ac:dyDescent="0.25">
      <c r="A87" s="7">
        <v>34</v>
      </c>
      <c r="B87" s="17" t="s">
        <v>763</v>
      </c>
      <c r="C87" s="17" t="s">
        <v>764</v>
      </c>
      <c r="D87" s="17"/>
      <c r="E87" s="17"/>
      <c r="F87" s="17"/>
      <c r="G87" s="18"/>
      <c r="H87" s="19">
        <v>2.97</v>
      </c>
      <c r="I87" s="18" t="s">
        <v>20</v>
      </c>
      <c r="J87" s="18">
        <v>74906.37000000001</v>
      </c>
      <c r="K87" s="18" t="s">
        <v>778</v>
      </c>
      <c r="L87" s="18"/>
      <c r="M87" s="20"/>
      <c r="N87" s="18"/>
      <c r="O87" s="18"/>
      <c r="P87" s="18"/>
      <c r="Q87" s="18"/>
      <c r="R87" s="18"/>
      <c r="S87" s="18"/>
      <c r="T87" s="17"/>
    </row>
    <row r="88" spans="1:20" x14ac:dyDescent="0.25">
      <c r="A88" s="7">
        <v>35</v>
      </c>
      <c r="B88" s="17" t="s">
        <v>742</v>
      </c>
      <c r="C88" s="17" t="s">
        <v>743</v>
      </c>
      <c r="D88" s="17"/>
      <c r="E88" s="17"/>
      <c r="F88" s="17"/>
      <c r="G88" s="18"/>
      <c r="H88" s="19">
        <v>3.16</v>
      </c>
      <c r="I88" s="18" t="s">
        <v>20</v>
      </c>
      <c r="J88" s="18">
        <v>79698.36</v>
      </c>
      <c r="K88" s="18" t="s">
        <v>778</v>
      </c>
      <c r="L88" s="18"/>
      <c r="M88" s="20"/>
      <c r="N88" s="18"/>
      <c r="O88" s="18"/>
      <c r="P88" s="18"/>
      <c r="Q88" s="18"/>
      <c r="R88" s="18"/>
      <c r="S88" s="18"/>
      <c r="T88" s="17"/>
    </row>
    <row r="89" spans="1:20" x14ac:dyDescent="0.25">
      <c r="A89" s="7">
        <v>37</v>
      </c>
      <c r="B89" s="17" t="s">
        <v>579</v>
      </c>
      <c r="C89" s="17" t="s">
        <v>580</v>
      </c>
      <c r="D89" s="17"/>
      <c r="E89" s="17"/>
      <c r="F89" s="17"/>
      <c r="G89" s="18"/>
      <c r="H89" s="19">
        <v>3.25</v>
      </c>
      <c r="I89" s="18" t="s">
        <v>20</v>
      </c>
      <c r="J89" s="18">
        <v>81968.25</v>
      </c>
      <c r="K89" s="18" t="s">
        <v>778</v>
      </c>
      <c r="L89" s="18"/>
      <c r="M89" s="20"/>
      <c r="N89" s="18"/>
      <c r="O89" s="18"/>
      <c r="P89" s="18"/>
      <c r="Q89" s="18"/>
      <c r="R89" s="18"/>
      <c r="S89" s="18"/>
      <c r="T89" s="17"/>
    </row>
    <row r="90" spans="1:20" x14ac:dyDescent="0.25">
      <c r="A90" s="7">
        <v>38</v>
      </c>
      <c r="B90" s="17" t="s">
        <v>583</v>
      </c>
      <c r="C90" s="17" t="s">
        <v>582</v>
      </c>
      <c r="D90" s="17"/>
      <c r="E90" s="17"/>
      <c r="F90" s="17"/>
      <c r="G90" s="18"/>
      <c r="H90" s="19">
        <v>3.38</v>
      </c>
      <c r="I90" s="18" t="s">
        <v>20</v>
      </c>
      <c r="J90" s="18">
        <v>85246.98</v>
      </c>
      <c r="K90" s="18" t="s">
        <v>778</v>
      </c>
      <c r="L90" s="18"/>
      <c r="M90" s="20"/>
      <c r="N90" s="18"/>
      <c r="O90" s="18"/>
      <c r="P90" s="18"/>
      <c r="Q90" s="18"/>
      <c r="R90" s="18"/>
      <c r="S90" s="18"/>
      <c r="T90" s="17"/>
    </row>
    <row r="91" spans="1:20" x14ac:dyDescent="0.25">
      <c r="A91" s="7">
        <v>39</v>
      </c>
      <c r="B91" s="17" t="s">
        <v>166</v>
      </c>
      <c r="C91" s="17" t="s">
        <v>167</v>
      </c>
      <c r="D91" s="17"/>
      <c r="E91" s="17"/>
      <c r="F91" s="17"/>
      <c r="G91" s="18"/>
      <c r="H91" s="19">
        <v>3.44</v>
      </c>
      <c r="I91" s="18" t="s">
        <v>20</v>
      </c>
      <c r="J91" s="18">
        <v>86760.24</v>
      </c>
      <c r="K91" s="18" t="s">
        <v>778</v>
      </c>
      <c r="L91" s="18"/>
      <c r="M91" s="20"/>
      <c r="N91" s="18"/>
      <c r="O91" s="18"/>
      <c r="P91" s="18"/>
      <c r="Q91" s="18"/>
      <c r="R91" s="18"/>
      <c r="S91" s="18"/>
      <c r="T91" s="17"/>
    </row>
    <row r="92" spans="1:20" x14ac:dyDescent="0.25">
      <c r="A92" s="7">
        <v>40</v>
      </c>
      <c r="B92" s="17" t="s">
        <v>752</v>
      </c>
      <c r="C92" s="17" t="s">
        <v>750</v>
      </c>
      <c r="D92" s="17"/>
      <c r="E92" s="17"/>
      <c r="F92" s="17"/>
      <c r="G92" s="18"/>
      <c r="H92" s="19">
        <v>3.5</v>
      </c>
      <c r="I92" s="18" t="s">
        <v>20</v>
      </c>
      <c r="J92" s="18">
        <v>88273.5</v>
      </c>
      <c r="K92" s="18" t="s">
        <v>778</v>
      </c>
      <c r="L92" s="18"/>
      <c r="M92" s="20"/>
      <c r="N92" s="18"/>
      <c r="O92" s="18"/>
      <c r="P92" s="18"/>
      <c r="Q92" s="18"/>
      <c r="R92" s="18"/>
      <c r="S92" s="18"/>
      <c r="T92" s="17"/>
    </row>
    <row r="93" spans="1:20" x14ac:dyDescent="0.25">
      <c r="A93" s="7">
        <v>41</v>
      </c>
      <c r="B93" s="17" t="s">
        <v>741</v>
      </c>
      <c r="C93" s="17" t="s">
        <v>696</v>
      </c>
      <c r="D93" s="17"/>
      <c r="E93" s="17"/>
      <c r="F93" s="17"/>
      <c r="G93" s="18"/>
      <c r="H93" s="19">
        <v>3.62</v>
      </c>
      <c r="I93" s="18" t="s">
        <v>20</v>
      </c>
      <c r="J93" s="18">
        <v>91300.020000000019</v>
      </c>
      <c r="K93" s="18" t="s">
        <v>778</v>
      </c>
      <c r="L93" s="18"/>
      <c r="M93" s="20"/>
      <c r="N93" s="18"/>
      <c r="O93" s="18"/>
      <c r="P93" s="18"/>
      <c r="Q93" s="18"/>
      <c r="R93" s="18"/>
      <c r="S93" s="18"/>
      <c r="T93" s="17"/>
    </row>
    <row r="94" spans="1:20" x14ac:dyDescent="0.25">
      <c r="A94" s="7">
        <v>42</v>
      </c>
      <c r="B94" s="17" t="s">
        <v>644</v>
      </c>
      <c r="C94" s="17" t="s">
        <v>643</v>
      </c>
      <c r="D94" s="17"/>
      <c r="E94" s="17"/>
      <c r="F94" s="17"/>
      <c r="G94" s="18"/>
      <c r="H94" s="19">
        <v>3.65</v>
      </c>
      <c r="I94" s="18" t="s">
        <v>20</v>
      </c>
      <c r="J94" s="18">
        <v>92056.650000000009</v>
      </c>
      <c r="K94" s="18" t="s">
        <v>778</v>
      </c>
      <c r="L94" s="18"/>
      <c r="M94" s="20"/>
      <c r="N94" s="18"/>
      <c r="O94" s="18"/>
      <c r="P94" s="18"/>
      <c r="Q94" s="18"/>
      <c r="R94" s="18"/>
      <c r="S94" s="18"/>
      <c r="T94" s="17"/>
    </row>
    <row r="95" spans="1:20" x14ac:dyDescent="0.25">
      <c r="A95" s="7">
        <v>43</v>
      </c>
      <c r="B95" s="17" t="s">
        <v>765</v>
      </c>
      <c r="C95" s="17" t="s">
        <v>766</v>
      </c>
      <c r="D95" s="17"/>
      <c r="E95" s="17"/>
      <c r="F95" s="17"/>
      <c r="G95" s="18"/>
      <c r="H95" s="19">
        <v>3.65</v>
      </c>
      <c r="I95" s="18" t="s">
        <v>20</v>
      </c>
      <c r="J95" s="18">
        <v>92056.650000000009</v>
      </c>
      <c r="K95" s="18" t="s">
        <v>778</v>
      </c>
      <c r="L95" s="18"/>
      <c r="M95" s="20"/>
      <c r="N95" s="18"/>
      <c r="O95" s="18"/>
      <c r="P95" s="18"/>
      <c r="Q95" s="18"/>
      <c r="R95" s="18"/>
      <c r="S95" s="18"/>
      <c r="T95" s="17"/>
    </row>
    <row r="96" spans="1:20" x14ac:dyDescent="0.25">
      <c r="A96" s="7">
        <v>44</v>
      </c>
      <c r="B96" s="17" t="s">
        <v>767</v>
      </c>
      <c r="C96" s="17" t="s">
        <v>766</v>
      </c>
      <c r="D96" s="17"/>
      <c r="E96" s="17"/>
      <c r="F96" s="17"/>
      <c r="G96" s="18"/>
      <c r="H96" s="19">
        <v>3.65</v>
      </c>
      <c r="I96" s="18" t="s">
        <v>20</v>
      </c>
      <c r="J96" s="18">
        <v>92056.650000000009</v>
      </c>
      <c r="K96" s="18" t="s">
        <v>778</v>
      </c>
      <c r="L96" s="18"/>
      <c r="M96" s="20"/>
      <c r="N96" s="18"/>
      <c r="O96" s="18"/>
      <c r="P96" s="18"/>
      <c r="Q96" s="18"/>
      <c r="R96" s="18"/>
      <c r="S96" s="18"/>
      <c r="T96" s="17"/>
    </row>
    <row r="97" spans="1:20" x14ac:dyDescent="0.25">
      <c r="A97" s="7">
        <v>45</v>
      </c>
      <c r="B97" s="17" t="s">
        <v>768</v>
      </c>
      <c r="C97" s="17" t="s">
        <v>766</v>
      </c>
      <c r="D97" s="17"/>
      <c r="E97" s="17"/>
      <c r="F97" s="17"/>
      <c r="G97" s="18"/>
      <c r="H97" s="19">
        <v>3.65</v>
      </c>
      <c r="I97" s="18" t="s">
        <v>20</v>
      </c>
      <c r="J97" s="18">
        <v>92056.650000000009</v>
      </c>
      <c r="K97" s="18" t="s">
        <v>778</v>
      </c>
      <c r="L97" s="18"/>
      <c r="M97" s="20"/>
      <c r="N97" s="18"/>
      <c r="O97" s="18"/>
      <c r="P97" s="18"/>
      <c r="Q97" s="18"/>
      <c r="R97" s="18"/>
      <c r="S97" s="18"/>
      <c r="T97" s="17"/>
    </row>
    <row r="98" spans="1:20" x14ac:dyDescent="0.25">
      <c r="A98" s="7">
        <v>46</v>
      </c>
      <c r="B98" s="17" t="s">
        <v>518</v>
      </c>
      <c r="C98" s="17" t="s">
        <v>519</v>
      </c>
      <c r="D98" s="17"/>
      <c r="E98" s="17"/>
      <c r="F98" s="17"/>
      <c r="G98" s="18"/>
      <c r="H98" s="19">
        <v>3.81</v>
      </c>
      <c r="I98" s="18" t="s">
        <v>20</v>
      </c>
      <c r="J98" s="18">
        <v>96092.01</v>
      </c>
      <c r="K98" s="18" t="s">
        <v>778</v>
      </c>
      <c r="L98" s="18"/>
      <c r="M98" s="20"/>
      <c r="N98" s="18"/>
      <c r="O98" s="18"/>
      <c r="P98" s="18"/>
      <c r="Q98" s="18"/>
      <c r="R98" s="18"/>
      <c r="S98" s="18"/>
      <c r="T98" s="17"/>
    </row>
    <row r="99" spans="1:20" x14ac:dyDescent="0.25">
      <c r="A99" s="7">
        <v>47</v>
      </c>
      <c r="B99" s="17" t="s">
        <v>116</v>
      </c>
      <c r="C99" s="17" t="s">
        <v>117</v>
      </c>
      <c r="D99" s="17"/>
      <c r="E99" s="17"/>
      <c r="F99" s="17"/>
      <c r="G99" s="18"/>
      <c r="H99" s="19">
        <v>3.86</v>
      </c>
      <c r="I99" s="18" t="s">
        <v>20</v>
      </c>
      <c r="J99" s="18">
        <v>97353.06</v>
      </c>
      <c r="K99" s="18" t="s">
        <v>778</v>
      </c>
      <c r="L99" s="18"/>
      <c r="M99" s="20"/>
      <c r="N99" s="18"/>
      <c r="O99" s="18"/>
      <c r="P99" s="18"/>
      <c r="Q99" s="18"/>
      <c r="R99" s="18"/>
      <c r="S99" s="18"/>
      <c r="T99" s="17"/>
    </row>
    <row r="100" spans="1:20" x14ac:dyDescent="0.25">
      <c r="A100" s="7">
        <v>48</v>
      </c>
      <c r="B100" s="17" t="s">
        <v>739</v>
      </c>
      <c r="C100" s="17" t="s">
        <v>740</v>
      </c>
      <c r="D100" s="17"/>
      <c r="E100" s="17"/>
      <c r="F100" s="17"/>
      <c r="G100" s="18"/>
      <c r="H100" s="19">
        <v>3.95</v>
      </c>
      <c r="I100" s="18" t="s">
        <v>20</v>
      </c>
      <c r="J100" s="18">
        <v>99622.95</v>
      </c>
      <c r="K100" s="18" t="s">
        <v>778</v>
      </c>
      <c r="L100" s="18"/>
      <c r="M100" s="20"/>
      <c r="N100" s="18"/>
      <c r="O100" s="18"/>
      <c r="P100" s="18"/>
      <c r="Q100" s="18"/>
      <c r="R100" s="18"/>
      <c r="S100" s="18"/>
      <c r="T100" s="17"/>
    </row>
    <row r="101" spans="1:20" x14ac:dyDescent="0.25">
      <c r="A101" s="7">
        <v>49</v>
      </c>
      <c r="B101" s="17" t="s">
        <v>520</v>
      </c>
      <c r="C101" s="17" t="s">
        <v>521</v>
      </c>
      <c r="D101" s="17"/>
      <c r="E101" s="17"/>
      <c r="F101" s="17"/>
      <c r="G101" s="18"/>
      <c r="H101" s="19">
        <v>3.99</v>
      </c>
      <c r="I101" s="18" t="s">
        <v>20</v>
      </c>
      <c r="J101" s="18">
        <v>100631.79</v>
      </c>
      <c r="K101" s="18" t="s">
        <v>778</v>
      </c>
      <c r="L101" s="18"/>
      <c r="M101" s="20"/>
      <c r="N101" s="18"/>
      <c r="O101" s="18"/>
      <c r="P101" s="18"/>
      <c r="Q101" s="18"/>
      <c r="R101" s="18"/>
      <c r="S101" s="18"/>
      <c r="T101" s="17"/>
    </row>
    <row r="102" spans="1:20" x14ac:dyDescent="0.25">
      <c r="A102" s="7">
        <v>50</v>
      </c>
      <c r="B102" s="17" t="s">
        <v>198</v>
      </c>
      <c r="C102" s="17" t="s">
        <v>199</v>
      </c>
      <c r="D102" s="17"/>
      <c r="E102" s="17"/>
      <c r="F102" s="17"/>
      <c r="G102" s="18"/>
      <c r="H102" s="19">
        <v>4.01</v>
      </c>
      <c r="I102" s="18" t="s">
        <v>20</v>
      </c>
      <c r="J102" s="18">
        <v>101136.21</v>
      </c>
      <c r="K102" s="18" t="s">
        <v>778</v>
      </c>
      <c r="L102" s="18"/>
      <c r="M102" s="20"/>
      <c r="N102" s="18"/>
      <c r="O102" s="18"/>
      <c r="P102" s="18"/>
      <c r="Q102" s="18"/>
      <c r="R102" s="18"/>
      <c r="S102" s="18"/>
      <c r="T102" s="17"/>
    </row>
    <row r="103" spans="1:20" x14ac:dyDescent="0.25">
      <c r="A103" s="7">
        <v>51</v>
      </c>
      <c r="B103" s="17" t="s">
        <v>514</v>
      </c>
      <c r="C103" s="17" t="s">
        <v>515</v>
      </c>
      <c r="D103" s="17"/>
      <c r="E103" s="17"/>
      <c r="F103" s="17"/>
      <c r="G103" s="18"/>
      <c r="H103" s="19">
        <v>4.04</v>
      </c>
      <c r="I103" s="18" t="s">
        <v>20</v>
      </c>
      <c r="J103" s="18">
        <v>101892.84</v>
      </c>
      <c r="K103" s="18" t="s">
        <v>778</v>
      </c>
      <c r="L103" s="18"/>
      <c r="M103" s="20"/>
      <c r="N103" s="18"/>
      <c r="O103" s="18"/>
      <c r="P103" s="18"/>
      <c r="Q103" s="18"/>
      <c r="R103" s="18"/>
      <c r="S103" s="18"/>
      <c r="T103" s="17"/>
    </row>
    <row r="104" spans="1:20" x14ac:dyDescent="0.25">
      <c r="A104" s="7">
        <v>52</v>
      </c>
      <c r="B104" s="17" t="s">
        <v>728</v>
      </c>
      <c r="C104" s="17" t="s">
        <v>727</v>
      </c>
      <c r="D104" s="17"/>
      <c r="E104" s="17"/>
      <c r="F104" s="17"/>
      <c r="G104" s="18"/>
      <c r="H104" s="19">
        <v>4.0999999999999996</v>
      </c>
      <c r="I104" s="18" t="s">
        <v>20</v>
      </c>
      <c r="J104" s="18">
        <v>103406.1</v>
      </c>
      <c r="K104" s="18" t="s">
        <v>778</v>
      </c>
      <c r="L104" s="18"/>
      <c r="M104" s="20"/>
      <c r="N104" s="18"/>
      <c r="O104" s="18"/>
      <c r="P104" s="18"/>
      <c r="Q104" s="18"/>
      <c r="R104" s="18"/>
      <c r="S104" s="18"/>
      <c r="T104" s="17"/>
    </row>
    <row r="105" spans="1:20" x14ac:dyDescent="0.25">
      <c r="A105" s="7">
        <v>53</v>
      </c>
      <c r="B105" s="17" t="s">
        <v>642</v>
      </c>
      <c r="C105" s="17" t="s">
        <v>643</v>
      </c>
      <c r="D105" s="17"/>
      <c r="E105" s="17"/>
      <c r="F105" s="17"/>
      <c r="G105" s="18"/>
      <c r="H105" s="19">
        <v>4.18</v>
      </c>
      <c r="I105" s="18" t="s">
        <v>20</v>
      </c>
      <c r="J105" s="18">
        <v>105423.78</v>
      </c>
      <c r="K105" s="18" t="s">
        <v>778</v>
      </c>
      <c r="L105" s="18"/>
      <c r="M105" s="20"/>
      <c r="N105" s="18"/>
      <c r="O105" s="18"/>
      <c r="P105" s="18"/>
      <c r="Q105" s="18"/>
      <c r="R105" s="18"/>
      <c r="S105" s="18"/>
      <c r="T105" s="17"/>
    </row>
    <row r="106" spans="1:20" x14ac:dyDescent="0.25">
      <c r="A106" s="7">
        <v>54</v>
      </c>
      <c r="B106" s="17" t="s">
        <v>581</v>
      </c>
      <c r="C106" s="17" t="s">
        <v>582</v>
      </c>
      <c r="D106" s="17"/>
      <c r="E106" s="17"/>
      <c r="F106" s="17"/>
      <c r="G106" s="18"/>
      <c r="H106" s="19">
        <v>4.3600000000000003</v>
      </c>
      <c r="I106" s="18" t="s">
        <v>20</v>
      </c>
      <c r="J106" s="18">
        <v>109963.56</v>
      </c>
      <c r="K106" s="18" t="s">
        <v>778</v>
      </c>
      <c r="L106" s="18"/>
      <c r="M106" s="20"/>
      <c r="N106" s="18"/>
      <c r="O106" s="18"/>
      <c r="P106" s="18"/>
      <c r="Q106" s="18"/>
      <c r="R106" s="18"/>
      <c r="S106" s="18"/>
      <c r="T106" s="17"/>
    </row>
    <row r="107" spans="1:20" x14ac:dyDescent="0.25">
      <c r="A107" s="7">
        <v>55</v>
      </c>
      <c r="B107" s="17" t="s">
        <v>206</v>
      </c>
      <c r="C107" s="17" t="s">
        <v>205</v>
      </c>
      <c r="D107" s="17"/>
      <c r="E107" s="17"/>
      <c r="F107" s="17"/>
      <c r="G107" s="18"/>
      <c r="H107" s="19">
        <v>4.3600000000000003</v>
      </c>
      <c r="I107" s="18" t="s">
        <v>20</v>
      </c>
      <c r="J107" s="18">
        <v>109963.56</v>
      </c>
      <c r="K107" s="18" t="s">
        <v>778</v>
      </c>
      <c r="L107" s="18"/>
      <c r="M107" s="20"/>
      <c r="N107" s="18"/>
      <c r="O107" s="18"/>
      <c r="P107" s="18"/>
      <c r="Q107" s="18"/>
      <c r="R107" s="18"/>
      <c r="S107" s="18"/>
      <c r="T107" s="17"/>
    </row>
    <row r="108" spans="1:20" x14ac:dyDescent="0.25">
      <c r="A108" s="7">
        <v>56</v>
      </c>
      <c r="B108" s="17" t="s">
        <v>645</v>
      </c>
      <c r="C108" s="17" t="s">
        <v>646</v>
      </c>
      <c r="D108" s="17"/>
      <c r="E108" s="17"/>
      <c r="F108" s="17"/>
      <c r="G108" s="18"/>
      <c r="H108" s="19">
        <v>4.47</v>
      </c>
      <c r="I108" s="18" t="s">
        <v>20</v>
      </c>
      <c r="J108" s="18">
        <v>112737.87</v>
      </c>
      <c r="K108" s="18" t="s">
        <v>778</v>
      </c>
      <c r="L108" s="18"/>
      <c r="M108" s="20"/>
      <c r="N108" s="18"/>
      <c r="O108" s="18"/>
      <c r="P108" s="18"/>
      <c r="Q108" s="18"/>
      <c r="R108" s="18"/>
      <c r="S108" s="18"/>
      <c r="T108" s="17"/>
    </row>
    <row r="109" spans="1:20" x14ac:dyDescent="0.25">
      <c r="A109" s="7">
        <v>57</v>
      </c>
      <c r="B109" s="17" t="s">
        <v>516</v>
      </c>
      <c r="C109" s="17" t="s">
        <v>517</v>
      </c>
      <c r="D109" s="17"/>
      <c r="E109" s="17"/>
      <c r="F109" s="17"/>
      <c r="G109" s="18"/>
      <c r="H109" s="19">
        <v>4.5</v>
      </c>
      <c r="I109" s="18" t="s">
        <v>20</v>
      </c>
      <c r="J109" s="18">
        <v>113494.5</v>
      </c>
      <c r="K109" s="18" t="s">
        <v>778</v>
      </c>
      <c r="L109" s="18"/>
      <c r="M109" s="20"/>
      <c r="N109" s="18"/>
      <c r="O109" s="18"/>
      <c r="P109" s="18"/>
      <c r="Q109" s="18"/>
      <c r="R109" s="18"/>
      <c r="S109" s="18"/>
      <c r="T109" s="17"/>
    </row>
    <row r="110" spans="1:20" x14ac:dyDescent="0.25">
      <c r="A110" s="7">
        <v>58</v>
      </c>
      <c r="B110" s="17" t="s">
        <v>746</v>
      </c>
      <c r="C110" s="17" t="s">
        <v>747</v>
      </c>
      <c r="D110" s="17"/>
      <c r="E110" s="17"/>
      <c r="F110" s="17"/>
      <c r="G110" s="18"/>
      <c r="H110" s="19">
        <v>4.5</v>
      </c>
      <c r="I110" s="18" t="s">
        <v>20</v>
      </c>
      <c r="J110" s="18">
        <v>113494.5</v>
      </c>
      <c r="K110" s="18" t="s">
        <v>778</v>
      </c>
      <c r="L110" s="18"/>
      <c r="M110" s="20"/>
      <c r="N110" s="18"/>
      <c r="O110" s="18"/>
      <c r="P110" s="18"/>
      <c r="Q110" s="18"/>
      <c r="R110" s="18"/>
      <c r="S110" s="18"/>
      <c r="T110" s="17"/>
    </row>
    <row r="111" spans="1:20" x14ac:dyDescent="0.25">
      <c r="A111" s="7">
        <v>59</v>
      </c>
      <c r="B111" s="17" t="s">
        <v>755</v>
      </c>
      <c r="C111" s="17" t="s">
        <v>756</v>
      </c>
      <c r="D111" s="17"/>
      <c r="E111" s="17"/>
      <c r="F111" s="17"/>
      <c r="G111" s="18"/>
      <c r="H111" s="19">
        <v>4.5</v>
      </c>
      <c r="I111" s="18" t="s">
        <v>20</v>
      </c>
      <c r="J111" s="18">
        <v>113494.5</v>
      </c>
      <c r="K111" s="18" t="s">
        <v>778</v>
      </c>
      <c r="L111" s="18"/>
      <c r="M111" s="20"/>
      <c r="N111" s="18"/>
      <c r="O111" s="18"/>
      <c r="P111" s="18"/>
      <c r="Q111" s="18"/>
      <c r="R111" s="18"/>
      <c r="S111" s="18"/>
      <c r="T111" s="17"/>
    </row>
    <row r="112" spans="1:20" x14ac:dyDescent="0.25">
      <c r="A112" s="7">
        <v>60</v>
      </c>
      <c r="B112" s="17" t="s">
        <v>685</v>
      </c>
      <c r="C112" s="17" t="s">
        <v>686</v>
      </c>
      <c r="D112" s="17"/>
      <c r="E112" s="17"/>
      <c r="F112" s="17"/>
      <c r="G112" s="18"/>
      <c r="H112" s="19">
        <v>4.59</v>
      </c>
      <c r="I112" s="18" t="s">
        <v>20</v>
      </c>
      <c r="J112" s="18">
        <v>115764.39</v>
      </c>
      <c r="K112" s="18" t="s">
        <v>778</v>
      </c>
      <c r="L112" s="18"/>
      <c r="M112" s="20"/>
      <c r="N112" s="18"/>
      <c r="O112" s="18"/>
      <c r="P112" s="18"/>
      <c r="Q112" s="18"/>
      <c r="R112" s="18"/>
      <c r="S112" s="18"/>
      <c r="T112" s="17"/>
    </row>
    <row r="113" spans="1:20" x14ac:dyDescent="0.25">
      <c r="A113" s="7">
        <v>61</v>
      </c>
      <c r="B113" s="17" t="s">
        <v>759</v>
      </c>
      <c r="C113" s="17" t="s">
        <v>760</v>
      </c>
      <c r="D113" s="17"/>
      <c r="E113" s="17"/>
      <c r="F113" s="17"/>
      <c r="G113" s="18"/>
      <c r="H113" s="19">
        <v>4.7</v>
      </c>
      <c r="I113" s="18" t="s">
        <v>20</v>
      </c>
      <c r="J113" s="18">
        <v>118538.7</v>
      </c>
      <c r="K113" s="18" t="s">
        <v>778</v>
      </c>
      <c r="L113" s="18"/>
      <c r="M113" s="20"/>
      <c r="N113" s="18"/>
      <c r="O113" s="18"/>
      <c r="P113" s="18"/>
      <c r="Q113" s="18"/>
      <c r="R113" s="18"/>
      <c r="S113" s="18"/>
      <c r="T113" s="17"/>
    </row>
    <row r="114" spans="1:20" x14ac:dyDescent="0.25">
      <c r="A114" s="7">
        <v>62</v>
      </c>
      <c r="B114" s="17" t="s">
        <v>688</v>
      </c>
      <c r="C114" s="17" t="s">
        <v>689</v>
      </c>
      <c r="D114" s="17"/>
      <c r="E114" s="17"/>
      <c r="F114" s="17"/>
      <c r="G114" s="18"/>
      <c r="H114" s="19">
        <v>4.75</v>
      </c>
      <c r="I114" s="18" t="s">
        <v>20</v>
      </c>
      <c r="J114" s="18">
        <v>119799.75</v>
      </c>
      <c r="K114" s="18" t="s">
        <v>778</v>
      </c>
      <c r="L114" s="18"/>
      <c r="M114" s="20"/>
      <c r="N114" s="18"/>
      <c r="O114" s="18"/>
      <c r="P114" s="18"/>
      <c r="Q114" s="18"/>
      <c r="R114" s="18"/>
      <c r="S114" s="18"/>
      <c r="T114" s="17"/>
    </row>
    <row r="115" spans="1:20" x14ac:dyDescent="0.25">
      <c r="A115" s="7">
        <v>63</v>
      </c>
      <c r="B115" s="17" t="s">
        <v>693</v>
      </c>
      <c r="C115" s="17" t="s">
        <v>694</v>
      </c>
      <c r="D115" s="17"/>
      <c r="E115" s="17"/>
      <c r="F115" s="17"/>
      <c r="G115" s="18"/>
      <c r="H115" s="19">
        <v>4.8</v>
      </c>
      <c r="I115" s="18" t="s">
        <v>20</v>
      </c>
      <c r="J115" s="18">
        <v>121060.8</v>
      </c>
      <c r="K115" s="18" t="s">
        <v>778</v>
      </c>
      <c r="L115" s="18"/>
      <c r="M115" s="20"/>
      <c r="N115" s="18"/>
      <c r="O115" s="18"/>
      <c r="P115" s="18"/>
      <c r="Q115" s="18"/>
      <c r="R115" s="18"/>
      <c r="S115" s="18"/>
      <c r="T115" s="17"/>
    </row>
    <row r="116" spans="1:20" x14ac:dyDescent="0.25">
      <c r="A116" s="7">
        <v>64</v>
      </c>
      <c r="B116" s="17" t="s">
        <v>749</v>
      </c>
      <c r="C116" s="17" t="s">
        <v>750</v>
      </c>
      <c r="D116" s="17"/>
      <c r="E116" s="17"/>
      <c r="F116" s="17"/>
      <c r="G116" s="18"/>
      <c r="H116" s="19">
        <v>4.88</v>
      </c>
      <c r="I116" s="18" t="s">
        <v>20</v>
      </c>
      <c r="J116" s="18">
        <v>123078.48</v>
      </c>
      <c r="K116" s="18" t="s">
        <v>778</v>
      </c>
      <c r="L116" s="18"/>
      <c r="M116" s="20"/>
      <c r="N116" s="18"/>
      <c r="O116" s="18"/>
      <c r="P116" s="18"/>
      <c r="Q116" s="18"/>
      <c r="R116" s="18"/>
      <c r="S116" s="18"/>
      <c r="T116" s="17"/>
    </row>
    <row r="117" spans="1:20" x14ac:dyDescent="0.25">
      <c r="A117" s="7">
        <v>65</v>
      </c>
      <c r="B117" s="17" t="s">
        <v>109</v>
      </c>
      <c r="C117" s="17" t="s">
        <v>110</v>
      </c>
      <c r="D117" s="17"/>
      <c r="E117" s="17"/>
      <c r="F117" s="17"/>
      <c r="G117" s="18"/>
      <c r="H117" s="19">
        <v>4.91</v>
      </c>
      <c r="I117" s="18" t="s">
        <v>20</v>
      </c>
      <c r="J117" s="18">
        <v>123835.11</v>
      </c>
      <c r="K117" s="18" t="s">
        <v>778</v>
      </c>
      <c r="L117" s="18"/>
      <c r="M117" s="20"/>
      <c r="N117" s="18"/>
      <c r="O117" s="18"/>
      <c r="P117" s="18"/>
      <c r="Q117" s="18"/>
      <c r="R117" s="18"/>
      <c r="S117" s="18"/>
      <c r="T117" s="17"/>
    </row>
    <row r="118" spans="1:20" x14ac:dyDescent="0.25">
      <c r="A118" s="7">
        <v>66</v>
      </c>
      <c r="B118" s="17" t="s">
        <v>75</v>
      </c>
      <c r="C118" s="17" t="s">
        <v>70</v>
      </c>
      <c r="D118" s="17"/>
      <c r="E118" s="17"/>
      <c r="F118" s="17"/>
      <c r="G118" s="18"/>
      <c r="H118" s="19">
        <v>5.0999999999999996</v>
      </c>
      <c r="I118" s="18" t="s">
        <v>20</v>
      </c>
      <c r="J118" s="18">
        <v>128627.1</v>
      </c>
      <c r="K118" s="18" t="s">
        <v>778</v>
      </c>
      <c r="L118" s="18"/>
      <c r="M118" s="20"/>
      <c r="N118" s="18"/>
      <c r="O118" s="18"/>
      <c r="P118" s="18"/>
      <c r="Q118" s="18"/>
      <c r="R118" s="18"/>
      <c r="S118" s="18"/>
      <c r="T118" s="17"/>
    </row>
    <row r="119" spans="1:20" x14ac:dyDescent="0.25">
      <c r="A119" s="7">
        <v>67</v>
      </c>
      <c r="B119" s="17" t="s">
        <v>202</v>
      </c>
      <c r="C119" s="17" t="s">
        <v>203</v>
      </c>
      <c r="D119" s="17"/>
      <c r="E119" s="17"/>
      <c r="F119" s="17"/>
      <c r="G119" s="18"/>
      <c r="H119" s="19">
        <v>5.25</v>
      </c>
      <c r="I119" s="18" t="s">
        <v>20</v>
      </c>
      <c r="J119" s="18">
        <v>132410.25</v>
      </c>
      <c r="K119" s="18" t="s">
        <v>778</v>
      </c>
      <c r="L119" s="18"/>
      <c r="M119" s="20"/>
      <c r="N119" s="18"/>
      <c r="O119" s="18"/>
      <c r="P119" s="18"/>
      <c r="Q119" s="18"/>
      <c r="R119" s="18"/>
      <c r="S119" s="18"/>
      <c r="T119" s="17"/>
    </row>
    <row r="120" spans="1:20" x14ac:dyDescent="0.25">
      <c r="A120" s="7">
        <v>68</v>
      </c>
      <c r="B120" s="17" t="s">
        <v>615</v>
      </c>
      <c r="C120" s="17" t="s">
        <v>613</v>
      </c>
      <c r="D120" s="17"/>
      <c r="E120" s="17"/>
      <c r="F120" s="17"/>
      <c r="G120" s="18"/>
      <c r="H120" s="19">
        <v>5.3</v>
      </c>
      <c r="I120" s="18" t="s">
        <v>20</v>
      </c>
      <c r="J120" s="18">
        <v>133671.29999999999</v>
      </c>
      <c r="K120" s="18" t="s">
        <v>778</v>
      </c>
      <c r="L120" s="18"/>
      <c r="M120" s="20"/>
      <c r="N120" s="18"/>
      <c r="O120" s="18"/>
      <c r="P120" s="18"/>
      <c r="Q120" s="18"/>
      <c r="R120" s="18"/>
      <c r="S120" s="18"/>
      <c r="T120" s="17"/>
    </row>
    <row r="121" spans="1:20" x14ac:dyDescent="0.25">
      <c r="A121" s="7">
        <v>69</v>
      </c>
      <c r="B121" s="17" t="s">
        <v>584</v>
      </c>
      <c r="C121" s="17" t="s">
        <v>585</v>
      </c>
      <c r="D121" s="17"/>
      <c r="E121" s="17"/>
      <c r="F121" s="17"/>
      <c r="G121" s="18"/>
      <c r="H121" s="19">
        <v>5.34</v>
      </c>
      <c r="I121" s="18" t="s">
        <v>20</v>
      </c>
      <c r="J121" s="18">
        <v>134680.14000000001</v>
      </c>
      <c r="K121" s="18" t="s">
        <v>778</v>
      </c>
      <c r="L121" s="18"/>
      <c r="M121" s="20"/>
      <c r="N121" s="18"/>
      <c r="O121" s="18"/>
      <c r="P121" s="18"/>
      <c r="Q121" s="18"/>
      <c r="R121" s="18"/>
      <c r="S121" s="18"/>
      <c r="T121" s="17"/>
    </row>
    <row r="122" spans="1:20" x14ac:dyDescent="0.25">
      <c r="A122" s="7">
        <v>70</v>
      </c>
      <c r="B122" s="17" t="s">
        <v>508</v>
      </c>
      <c r="C122" s="17" t="s">
        <v>509</v>
      </c>
      <c r="D122" s="17"/>
      <c r="E122" s="17"/>
      <c r="F122" s="17"/>
      <c r="G122" s="18"/>
      <c r="H122" s="19">
        <v>5.36</v>
      </c>
      <c r="I122" s="18" t="s">
        <v>20</v>
      </c>
      <c r="J122" s="18">
        <v>135184.56</v>
      </c>
      <c r="K122" s="18" t="s">
        <v>778</v>
      </c>
      <c r="L122" s="18"/>
      <c r="M122" s="20"/>
      <c r="N122" s="18"/>
      <c r="O122" s="18"/>
      <c r="P122" s="18"/>
      <c r="Q122" s="18"/>
      <c r="R122" s="18"/>
      <c r="S122" s="18"/>
      <c r="T122" s="17"/>
    </row>
    <row r="123" spans="1:20" x14ac:dyDescent="0.25">
      <c r="A123" s="7">
        <v>71</v>
      </c>
      <c r="B123" s="17" t="s">
        <v>618</v>
      </c>
      <c r="C123" s="17" t="s">
        <v>613</v>
      </c>
      <c r="D123" s="17"/>
      <c r="E123" s="17"/>
      <c r="F123" s="17"/>
      <c r="G123" s="18"/>
      <c r="H123" s="19">
        <v>5.57</v>
      </c>
      <c r="I123" s="18" t="s">
        <v>20</v>
      </c>
      <c r="J123" s="18">
        <v>140480.97</v>
      </c>
      <c r="K123" s="18" t="s">
        <v>778</v>
      </c>
      <c r="L123" s="18"/>
      <c r="M123" s="20"/>
      <c r="N123" s="18"/>
      <c r="O123" s="18"/>
      <c r="P123" s="18"/>
      <c r="Q123" s="18"/>
      <c r="R123" s="18"/>
      <c r="S123" s="18"/>
      <c r="T123" s="17"/>
    </row>
    <row r="124" spans="1:20" x14ac:dyDescent="0.25">
      <c r="A124" s="7">
        <v>72</v>
      </c>
      <c r="B124" s="17" t="s">
        <v>661</v>
      </c>
      <c r="C124" s="17" t="s">
        <v>662</v>
      </c>
      <c r="D124" s="17"/>
      <c r="E124" s="17"/>
      <c r="F124" s="17"/>
      <c r="G124" s="18"/>
      <c r="H124" s="19">
        <v>5.8</v>
      </c>
      <c r="I124" s="18" t="s">
        <v>20</v>
      </c>
      <c r="J124" s="18">
        <v>146281.79999999999</v>
      </c>
      <c r="K124" s="18" t="s">
        <v>778</v>
      </c>
      <c r="L124" s="18"/>
      <c r="M124" s="20"/>
      <c r="N124" s="18"/>
      <c r="O124" s="18"/>
      <c r="P124" s="18"/>
      <c r="Q124" s="18"/>
      <c r="R124" s="18"/>
      <c r="S124" s="18"/>
      <c r="T124" s="17"/>
    </row>
    <row r="125" spans="1:20" x14ac:dyDescent="0.25">
      <c r="A125" s="7">
        <v>75</v>
      </c>
      <c r="B125" s="17" t="s">
        <v>204</v>
      </c>
      <c r="C125" s="17" t="s">
        <v>205</v>
      </c>
      <c r="D125" s="17"/>
      <c r="E125" s="17"/>
      <c r="F125" s="17"/>
      <c r="G125" s="18"/>
      <c r="H125" s="19">
        <v>6.04</v>
      </c>
      <c r="I125" s="18" t="s">
        <v>20</v>
      </c>
      <c r="J125" s="18">
        <v>152334.84</v>
      </c>
      <c r="K125" s="18" t="s">
        <v>778</v>
      </c>
      <c r="L125" s="18"/>
      <c r="M125" s="20"/>
      <c r="N125" s="18"/>
      <c r="O125" s="18"/>
      <c r="P125" s="18"/>
      <c r="Q125" s="18"/>
      <c r="R125" s="18"/>
      <c r="S125" s="18"/>
      <c r="T125" s="17"/>
    </row>
    <row r="126" spans="1:20" x14ac:dyDescent="0.25">
      <c r="A126" s="7">
        <v>76</v>
      </c>
      <c r="B126" s="17" t="s">
        <v>71</v>
      </c>
      <c r="C126" s="17" t="s">
        <v>70</v>
      </c>
      <c r="D126" s="17"/>
      <c r="E126" s="17"/>
      <c r="F126" s="17"/>
      <c r="G126" s="18"/>
      <c r="H126" s="19">
        <v>6.04</v>
      </c>
      <c r="I126" s="18" t="s">
        <v>20</v>
      </c>
      <c r="J126" s="18">
        <v>152334.84</v>
      </c>
      <c r="K126" s="18" t="s">
        <v>778</v>
      </c>
      <c r="L126" s="18"/>
      <c r="M126" s="20"/>
      <c r="N126" s="18"/>
      <c r="O126" s="18"/>
      <c r="P126" s="18"/>
      <c r="Q126" s="18"/>
      <c r="R126" s="18"/>
      <c r="S126" s="18"/>
      <c r="T126" s="17"/>
    </row>
    <row r="127" spans="1:20" x14ac:dyDescent="0.25">
      <c r="A127" s="7">
        <v>77</v>
      </c>
      <c r="B127" s="17" t="s">
        <v>616</v>
      </c>
      <c r="C127" s="17" t="s">
        <v>613</v>
      </c>
      <c r="D127" s="17"/>
      <c r="E127" s="17"/>
      <c r="F127" s="17"/>
      <c r="G127" s="18"/>
      <c r="H127" s="19">
        <v>6.13</v>
      </c>
      <c r="I127" s="18" t="s">
        <v>20</v>
      </c>
      <c r="J127" s="18">
        <v>154604.73000000001</v>
      </c>
      <c r="K127" s="18" t="s">
        <v>778</v>
      </c>
      <c r="L127" s="18"/>
      <c r="M127" s="20"/>
      <c r="N127" s="18"/>
      <c r="O127" s="18"/>
      <c r="P127" s="18"/>
      <c r="Q127" s="18"/>
      <c r="R127" s="18"/>
      <c r="S127" s="18"/>
      <c r="T127" s="17"/>
    </row>
    <row r="128" spans="1:20" x14ac:dyDescent="0.25">
      <c r="A128" s="7">
        <v>78</v>
      </c>
      <c r="B128" s="17" t="s">
        <v>665</v>
      </c>
      <c r="C128" s="17" t="s">
        <v>666</v>
      </c>
      <c r="D128" s="17"/>
      <c r="E128" s="17"/>
      <c r="F128" s="17"/>
      <c r="G128" s="18"/>
      <c r="H128" s="19">
        <v>6.21</v>
      </c>
      <c r="I128" s="18" t="s">
        <v>20</v>
      </c>
      <c r="J128" s="18">
        <v>156622.41</v>
      </c>
      <c r="K128" s="18" t="s">
        <v>778</v>
      </c>
      <c r="L128" s="18"/>
      <c r="M128" s="20"/>
      <c r="N128" s="18"/>
      <c r="O128" s="18"/>
      <c r="P128" s="18"/>
      <c r="Q128" s="18"/>
      <c r="R128" s="18"/>
      <c r="S128" s="18"/>
      <c r="T128" s="17"/>
    </row>
    <row r="129" spans="1:20" x14ac:dyDescent="0.25">
      <c r="A129" s="7">
        <v>79</v>
      </c>
      <c r="B129" s="17" t="s">
        <v>657</v>
      </c>
      <c r="C129" s="17" t="s">
        <v>658</v>
      </c>
      <c r="D129" s="17"/>
      <c r="E129" s="17"/>
      <c r="F129" s="17"/>
      <c r="G129" s="18"/>
      <c r="H129" s="19">
        <v>6.25</v>
      </c>
      <c r="I129" s="18" t="s">
        <v>20</v>
      </c>
      <c r="J129" s="18">
        <v>157631.25</v>
      </c>
      <c r="K129" s="18" t="s">
        <v>778</v>
      </c>
      <c r="L129" s="18"/>
      <c r="M129" s="20"/>
      <c r="N129" s="18"/>
      <c r="O129" s="18"/>
      <c r="P129" s="18"/>
      <c r="Q129" s="18"/>
      <c r="R129" s="18"/>
      <c r="S129" s="18"/>
      <c r="T129" s="17"/>
    </row>
    <row r="130" spans="1:20" x14ac:dyDescent="0.25">
      <c r="A130" s="7">
        <v>80</v>
      </c>
      <c r="B130" s="17" t="s">
        <v>663</v>
      </c>
      <c r="C130" s="17" t="s">
        <v>664</v>
      </c>
      <c r="D130" s="17"/>
      <c r="E130" s="17"/>
      <c r="F130" s="17"/>
      <c r="G130" s="18"/>
      <c r="H130" s="19">
        <v>6.25</v>
      </c>
      <c r="I130" s="18" t="s">
        <v>20</v>
      </c>
      <c r="J130" s="18">
        <v>157631.25</v>
      </c>
      <c r="K130" s="18" t="s">
        <v>778</v>
      </c>
      <c r="L130" s="18"/>
      <c r="M130" s="20"/>
      <c r="N130" s="18"/>
      <c r="O130" s="18"/>
      <c r="P130" s="18"/>
      <c r="Q130" s="18"/>
      <c r="R130" s="18"/>
      <c r="S130" s="18"/>
      <c r="T130" s="17"/>
    </row>
    <row r="131" spans="1:20" x14ac:dyDescent="0.25">
      <c r="A131" s="7">
        <v>81</v>
      </c>
      <c r="B131" s="17" t="s">
        <v>589</v>
      </c>
      <c r="C131" s="17" t="s">
        <v>590</v>
      </c>
      <c r="D131" s="17"/>
      <c r="E131" s="17"/>
      <c r="F131" s="17"/>
      <c r="G131" s="18"/>
      <c r="H131" s="19">
        <v>6.26</v>
      </c>
      <c r="I131" s="18" t="s">
        <v>20</v>
      </c>
      <c r="J131" s="18">
        <v>157883.46</v>
      </c>
      <c r="K131" s="18" t="s">
        <v>778</v>
      </c>
      <c r="L131" s="18"/>
      <c r="M131" s="20"/>
      <c r="N131" s="18"/>
      <c r="O131" s="18"/>
      <c r="P131" s="18"/>
      <c r="Q131" s="18"/>
      <c r="R131" s="18"/>
      <c r="S131" s="18"/>
      <c r="T131" s="17"/>
    </row>
    <row r="132" spans="1:20" x14ac:dyDescent="0.25">
      <c r="A132" s="7">
        <v>82</v>
      </c>
      <c r="B132" s="17" t="s">
        <v>771</v>
      </c>
      <c r="C132" s="17" t="s">
        <v>772</v>
      </c>
      <c r="D132" s="17"/>
      <c r="E132" s="17"/>
      <c r="F132" s="17"/>
      <c r="G132" s="18"/>
      <c r="H132" s="19">
        <v>6.27</v>
      </c>
      <c r="I132" s="18" t="s">
        <v>20</v>
      </c>
      <c r="J132" s="18">
        <v>158135.67000000001</v>
      </c>
      <c r="K132" s="18" t="s">
        <v>778</v>
      </c>
      <c r="L132" s="18"/>
      <c r="M132" s="20"/>
      <c r="N132" s="18"/>
      <c r="O132" s="18"/>
      <c r="P132" s="18"/>
      <c r="Q132" s="18"/>
      <c r="R132" s="18"/>
      <c r="S132" s="18"/>
      <c r="T132" s="17"/>
    </row>
    <row r="133" spans="1:20" x14ac:dyDescent="0.25">
      <c r="A133" s="7">
        <v>83</v>
      </c>
      <c r="B133" s="17" t="s">
        <v>69</v>
      </c>
      <c r="C133" s="17" t="s">
        <v>70</v>
      </c>
      <c r="D133" s="17"/>
      <c r="E133" s="17"/>
      <c r="F133" s="17"/>
      <c r="G133" s="18"/>
      <c r="H133" s="19">
        <v>6.27</v>
      </c>
      <c r="I133" s="18" t="s">
        <v>20</v>
      </c>
      <c r="J133" s="18">
        <v>158135.67000000001</v>
      </c>
      <c r="K133" s="18" t="s">
        <v>778</v>
      </c>
      <c r="L133" s="18"/>
      <c r="M133" s="20"/>
      <c r="N133" s="18"/>
      <c r="O133" s="18"/>
      <c r="P133" s="18"/>
      <c r="Q133" s="18"/>
      <c r="R133" s="18"/>
      <c r="S133" s="18"/>
      <c r="T133" s="17"/>
    </row>
    <row r="134" spans="1:20" x14ac:dyDescent="0.25">
      <c r="A134" s="7">
        <v>84</v>
      </c>
      <c r="B134" s="17" t="s">
        <v>76</v>
      </c>
      <c r="C134" s="17" t="s">
        <v>70</v>
      </c>
      <c r="D134" s="17"/>
      <c r="E134" s="17"/>
      <c r="F134" s="17"/>
      <c r="G134" s="18"/>
      <c r="H134" s="19">
        <v>6.3</v>
      </c>
      <c r="I134" s="18" t="s">
        <v>20</v>
      </c>
      <c r="J134" s="18">
        <v>158892.29999999999</v>
      </c>
      <c r="K134" s="18" t="s">
        <v>778</v>
      </c>
      <c r="L134" s="18"/>
      <c r="M134" s="20"/>
      <c r="N134" s="18"/>
      <c r="O134" s="18"/>
      <c r="P134" s="18"/>
      <c r="Q134" s="18"/>
      <c r="R134" s="18"/>
      <c r="S134" s="18"/>
      <c r="T134" s="17"/>
    </row>
    <row r="135" spans="1:20" x14ac:dyDescent="0.25">
      <c r="A135" s="7">
        <v>85</v>
      </c>
      <c r="B135" s="17" t="s">
        <v>512</v>
      </c>
      <c r="C135" s="17" t="s">
        <v>513</v>
      </c>
      <c r="D135" s="17"/>
      <c r="E135" s="17"/>
      <c r="F135" s="17"/>
      <c r="G135" s="18"/>
      <c r="H135" s="19">
        <v>6.43</v>
      </c>
      <c r="I135" s="18" t="s">
        <v>20</v>
      </c>
      <c r="J135" s="18">
        <v>162171.03</v>
      </c>
      <c r="K135" s="18" t="s">
        <v>778</v>
      </c>
      <c r="L135" s="18"/>
      <c r="M135" s="20"/>
      <c r="N135" s="18"/>
      <c r="O135" s="18"/>
      <c r="P135" s="18"/>
      <c r="Q135" s="18"/>
      <c r="R135" s="18"/>
      <c r="S135" s="18"/>
      <c r="T135" s="17"/>
    </row>
    <row r="136" spans="1:20" x14ac:dyDescent="0.25">
      <c r="A136" s="7">
        <v>86</v>
      </c>
      <c r="B136" s="17" t="s">
        <v>522</v>
      </c>
      <c r="C136" s="17" t="s">
        <v>523</v>
      </c>
      <c r="D136" s="17"/>
      <c r="E136" s="17"/>
      <c r="F136" s="17"/>
      <c r="G136" s="18"/>
      <c r="H136" s="19">
        <v>6.43</v>
      </c>
      <c r="I136" s="18" t="s">
        <v>20</v>
      </c>
      <c r="J136" s="18">
        <v>162171.03</v>
      </c>
      <c r="K136" s="18" t="s">
        <v>778</v>
      </c>
      <c r="L136" s="18"/>
      <c r="M136" s="20"/>
      <c r="N136" s="18"/>
      <c r="O136" s="18"/>
      <c r="P136" s="18"/>
      <c r="Q136" s="18"/>
      <c r="R136" s="18"/>
      <c r="S136" s="18"/>
      <c r="T136" s="17"/>
    </row>
    <row r="137" spans="1:20" x14ac:dyDescent="0.25">
      <c r="A137" s="7">
        <v>87</v>
      </c>
      <c r="B137" s="17" t="s">
        <v>777</v>
      </c>
      <c r="C137" s="17" t="s">
        <v>692</v>
      </c>
      <c r="D137" s="17"/>
      <c r="E137" s="17"/>
      <c r="F137" s="17"/>
      <c r="G137" s="18"/>
      <c r="H137" s="19">
        <v>6.5</v>
      </c>
      <c r="I137" s="18" t="s">
        <v>20</v>
      </c>
      <c r="J137" s="18">
        <v>163936.5</v>
      </c>
      <c r="K137" s="18" t="s">
        <v>778</v>
      </c>
      <c r="L137" s="18"/>
      <c r="M137" s="20"/>
      <c r="N137" s="18"/>
      <c r="O137" s="18"/>
      <c r="P137" s="18"/>
      <c r="Q137" s="18"/>
      <c r="R137" s="18"/>
      <c r="S137" s="18"/>
      <c r="T137" s="17"/>
    </row>
    <row r="138" spans="1:20" x14ac:dyDescent="0.25">
      <c r="A138" s="7">
        <v>88</v>
      </c>
      <c r="B138" s="17" t="s">
        <v>705</v>
      </c>
      <c r="C138" s="17" t="s">
        <v>666</v>
      </c>
      <c r="D138" s="17"/>
      <c r="E138" s="17"/>
      <c r="F138" s="17"/>
      <c r="G138" s="18"/>
      <c r="H138" s="19">
        <v>6.63</v>
      </c>
      <c r="I138" s="18" t="s">
        <v>20</v>
      </c>
      <c r="J138" s="18">
        <v>167215.23000000001</v>
      </c>
      <c r="K138" s="18" t="s">
        <v>778</v>
      </c>
      <c r="L138" s="18"/>
      <c r="M138" s="20"/>
      <c r="N138" s="18"/>
      <c r="O138" s="18"/>
      <c r="P138" s="18"/>
      <c r="Q138" s="18"/>
      <c r="R138" s="18"/>
      <c r="S138" s="18"/>
      <c r="T138" s="17"/>
    </row>
    <row r="139" spans="1:20" x14ac:dyDescent="0.25">
      <c r="A139" s="7">
        <v>89</v>
      </c>
      <c r="B139" s="17" t="s">
        <v>691</v>
      </c>
      <c r="C139" s="17" t="s">
        <v>692</v>
      </c>
      <c r="D139" s="17"/>
      <c r="E139" s="17" t="s">
        <v>144</v>
      </c>
      <c r="F139" s="17"/>
      <c r="G139" s="18"/>
      <c r="H139" s="19">
        <v>6.689419795221843</v>
      </c>
      <c r="I139" s="18" t="s">
        <v>20</v>
      </c>
      <c r="J139" s="18">
        <v>168713.85665529009</v>
      </c>
      <c r="K139" s="18" t="s">
        <v>21</v>
      </c>
      <c r="L139" s="18"/>
      <c r="M139" s="20"/>
      <c r="N139" s="18"/>
      <c r="O139" s="18"/>
      <c r="P139" s="18"/>
      <c r="Q139" s="18"/>
      <c r="R139" s="18"/>
      <c r="S139" s="18"/>
      <c r="T139" s="17"/>
    </row>
    <row r="140" spans="1:20" x14ac:dyDescent="0.25">
      <c r="A140" s="7">
        <v>90</v>
      </c>
      <c r="B140" s="17" t="s">
        <v>482</v>
      </c>
      <c r="C140" s="17" t="s">
        <v>483</v>
      </c>
      <c r="D140" s="17"/>
      <c r="E140" s="17"/>
      <c r="F140" s="17"/>
      <c r="G140" s="18"/>
      <c r="H140" s="19">
        <v>6.73</v>
      </c>
      <c r="I140" s="18" t="s">
        <v>20</v>
      </c>
      <c r="J140" s="18">
        <v>169737.33</v>
      </c>
      <c r="K140" s="18" t="s">
        <v>778</v>
      </c>
      <c r="L140" s="18"/>
      <c r="M140" s="20"/>
      <c r="N140" s="18"/>
      <c r="O140" s="18"/>
      <c r="P140" s="18"/>
      <c r="Q140" s="18"/>
      <c r="R140" s="18"/>
      <c r="S140" s="18"/>
      <c r="T140" s="17"/>
    </row>
    <row r="141" spans="1:20" x14ac:dyDescent="0.25">
      <c r="A141" s="7">
        <v>91</v>
      </c>
      <c r="B141" s="17" t="s">
        <v>604</v>
      </c>
      <c r="C141" s="17" t="s">
        <v>601</v>
      </c>
      <c r="D141" s="17"/>
      <c r="E141" s="17"/>
      <c r="F141" s="17"/>
      <c r="G141" s="18"/>
      <c r="H141" s="19">
        <v>6.88</v>
      </c>
      <c r="I141" s="18" t="s">
        <v>20</v>
      </c>
      <c r="J141" s="18">
        <v>173520.48</v>
      </c>
      <c r="K141" s="18" t="s">
        <v>778</v>
      </c>
      <c r="L141" s="18"/>
      <c r="M141" s="20"/>
      <c r="N141" s="18"/>
      <c r="O141" s="18"/>
      <c r="P141" s="18"/>
      <c r="Q141" s="18"/>
      <c r="R141" s="18"/>
      <c r="S141" s="18"/>
      <c r="T141" s="17"/>
    </row>
    <row r="142" spans="1:20" x14ac:dyDescent="0.25">
      <c r="A142" s="7">
        <v>92</v>
      </c>
      <c r="B142" s="17" t="s">
        <v>78</v>
      </c>
      <c r="C142" s="17" t="s">
        <v>70</v>
      </c>
      <c r="D142" s="17"/>
      <c r="E142" s="17"/>
      <c r="F142" s="17"/>
      <c r="G142" s="18"/>
      <c r="H142" s="19">
        <v>6.88</v>
      </c>
      <c r="I142" s="18" t="s">
        <v>20</v>
      </c>
      <c r="J142" s="18">
        <v>173520.48</v>
      </c>
      <c r="K142" s="18" t="s">
        <v>778</v>
      </c>
      <c r="L142" s="18"/>
      <c r="M142" s="20"/>
      <c r="N142" s="18"/>
      <c r="O142" s="18"/>
      <c r="P142" s="18"/>
      <c r="Q142" s="18"/>
      <c r="R142" s="18"/>
      <c r="S142" s="18"/>
      <c r="T142" s="17"/>
    </row>
    <row r="143" spans="1:20" x14ac:dyDescent="0.25">
      <c r="A143" s="7">
        <v>93</v>
      </c>
      <c r="B143" s="17" t="s">
        <v>565</v>
      </c>
      <c r="C143" s="17" t="s">
        <v>566</v>
      </c>
      <c r="D143" s="17"/>
      <c r="E143" s="17"/>
      <c r="F143" s="17"/>
      <c r="G143" s="18"/>
      <c r="H143" s="19">
        <v>7.07</v>
      </c>
      <c r="I143" s="18" t="s">
        <v>20</v>
      </c>
      <c r="J143" s="18">
        <v>178312.47</v>
      </c>
      <c r="K143" s="18" t="s">
        <v>778</v>
      </c>
      <c r="L143" s="18"/>
      <c r="M143" s="20"/>
      <c r="N143" s="18"/>
      <c r="O143" s="18"/>
      <c r="P143" s="18"/>
      <c r="Q143" s="18"/>
      <c r="R143" s="18"/>
      <c r="S143" s="18"/>
      <c r="T143" s="17"/>
    </row>
    <row r="144" spans="1:20" x14ac:dyDescent="0.25">
      <c r="A144" s="7">
        <v>94</v>
      </c>
      <c r="B144" s="17" t="s">
        <v>602</v>
      </c>
      <c r="C144" s="17" t="s">
        <v>601</v>
      </c>
      <c r="D144" s="17"/>
      <c r="E144" s="17"/>
      <c r="F144" s="17"/>
      <c r="G144" s="18"/>
      <c r="H144" s="19">
        <v>7.07</v>
      </c>
      <c r="I144" s="18" t="s">
        <v>20</v>
      </c>
      <c r="J144" s="18">
        <v>178312.47</v>
      </c>
      <c r="K144" s="18" t="s">
        <v>778</v>
      </c>
      <c r="L144" s="18"/>
      <c r="M144" s="20"/>
      <c r="N144" s="18"/>
      <c r="O144" s="18"/>
      <c r="P144" s="18"/>
      <c r="Q144" s="18"/>
      <c r="R144" s="18"/>
      <c r="S144" s="18"/>
      <c r="T144" s="17"/>
    </row>
    <row r="145" spans="1:20" x14ac:dyDescent="0.25">
      <c r="A145" s="7">
        <v>95</v>
      </c>
      <c r="B145" s="17" t="s">
        <v>603</v>
      </c>
      <c r="C145" s="17" t="s">
        <v>601</v>
      </c>
      <c r="D145" s="17"/>
      <c r="E145" s="17"/>
      <c r="F145" s="17"/>
      <c r="G145" s="18"/>
      <c r="H145" s="19">
        <v>7.07</v>
      </c>
      <c r="I145" s="18" t="s">
        <v>20</v>
      </c>
      <c r="J145" s="18">
        <v>178312.47</v>
      </c>
      <c r="K145" s="18" t="s">
        <v>778</v>
      </c>
      <c r="L145" s="18"/>
      <c r="M145" s="20"/>
      <c r="N145" s="18"/>
      <c r="O145" s="18"/>
      <c r="P145" s="18"/>
      <c r="Q145" s="18"/>
      <c r="R145" s="18"/>
      <c r="S145" s="18"/>
      <c r="T145" s="17"/>
    </row>
    <row r="146" spans="1:20" x14ac:dyDescent="0.25">
      <c r="A146" s="7">
        <v>96</v>
      </c>
      <c r="B146" s="17" t="s">
        <v>600</v>
      </c>
      <c r="C146" s="17" t="s">
        <v>601</v>
      </c>
      <c r="D146" s="17"/>
      <c r="E146" s="17"/>
      <c r="F146" s="17"/>
      <c r="G146" s="18"/>
      <c r="H146" s="19">
        <v>7.07</v>
      </c>
      <c r="I146" s="18" t="s">
        <v>20</v>
      </c>
      <c r="J146" s="18">
        <v>178312.47</v>
      </c>
      <c r="K146" s="18" t="s">
        <v>778</v>
      </c>
      <c r="L146" s="18"/>
      <c r="M146" s="20"/>
      <c r="N146" s="18"/>
      <c r="O146" s="18"/>
      <c r="P146" s="18"/>
      <c r="Q146" s="18"/>
      <c r="R146" s="18"/>
      <c r="S146" s="18"/>
      <c r="T146" s="17"/>
    </row>
    <row r="147" spans="1:20" x14ac:dyDescent="0.25">
      <c r="A147" s="7">
        <v>97</v>
      </c>
      <c r="B147" s="17" t="s">
        <v>89</v>
      </c>
      <c r="C147" s="17" t="s">
        <v>90</v>
      </c>
      <c r="D147" s="17"/>
      <c r="E147" s="17"/>
      <c r="F147" s="17"/>
      <c r="G147" s="18"/>
      <c r="H147" s="19">
        <v>7.2</v>
      </c>
      <c r="I147" s="18" t="s">
        <v>20</v>
      </c>
      <c r="J147" s="18">
        <v>181591.2</v>
      </c>
      <c r="K147" s="18" t="s">
        <v>778</v>
      </c>
      <c r="L147" s="18"/>
      <c r="M147" s="20"/>
      <c r="N147" s="18"/>
      <c r="O147" s="18"/>
      <c r="P147" s="18"/>
      <c r="Q147" s="18"/>
      <c r="R147" s="18"/>
      <c r="S147" s="18"/>
      <c r="T147" s="17"/>
    </row>
    <row r="148" spans="1:20" x14ac:dyDescent="0.25">
      <c r="A148" s="7">
        <v>98</v>
      </c>
      <c r="B148" s="17" t="s">
        <v>287</v>
      </c>
      <c r="C148" s="17" t="s">
        <v>288</v>
      </c>
      <c r="D148" s="17"/>
      <c r="E148" s="17"/>
      <c r="F148" s="17"/>
      <c r="G148" s="18"/>
      <c r="H148" s="19">
        <v>7.2</v>
      </c>
      <c r="I148" s="18" t="s">
        <v>20</v>
      </c>
      <c r="J148" s="18">
        <v>181591.2</v>
      </c>
      <c r="K148" s="18" t="s">
        <v>778</v>
      </c>
      <c r="L148" s="18"/>
      <c r="M148" s="20"/>
      <c r="N148" s="18"/>
      <c r="O148" s="18"/>
      <c r="P148" s="18"/>
      <c r="Q148" s="18"/>
      <c r="R148" s="18"/>
      <c r="S148" s="18"/>
      <c r="T148" s="17"/>
    </row>
    <row r="149" spans="1:20" x14ac:dyDescent="0.25">
      <c r="A149" s="7">
        <v>99</v>
      </c>
      <c r="B149" s="17" t="s">
        <v>587</v>
      </c>
      <c r="C149" s="17" t="s">
        <v>585</v>
      </c>
      <c r="D149" s="17"/>
      <c r="E149" s="17"/>
      <c r="F149" s="17"/>
      <c r="G149" s="18"/>
      <c r="H149" s="19">
        <v>7.25</v>
      </c>
      <c r="I149" s="18" t="s">
        <v>20</v>
      </c>
      <c r="J149" s="18">
        <v>182852.25</v>
      </c>
      <c r="K149" s="18" t="s">
        <v>778</v>
      </c>
      <c r="L149" s="18"/>
      <c r="M149" s="20"/>
      <c r="N149" s="18"/>
      <c r="O149" s="18"/>
      <c r="P149" s="18"/>
      <c r="Q149" s="18"/>
      <c r="R149" s="18"/>
      <c r="S149" s="18"/>
      <c r="T149" s="17"/>
    </row>
    <row r="150" spans="1:20" x14ac:dyDescent="0.25">
      <c r="A150" s="7">
        <v>100</v>
      </c>
      <c r="B150" s="17" t="s">
        <v>102</v>
      </c>
      <c r="C150" s="17" t="s">
        <v>96</v>
      </c>
      <c r="D150" s="17"/>
      <c r="E150" s="17"/>
      <c r="F150" s="17"/>
      <c r="G150" s="18"/>
      <c r="H150" s="19">
        <v>7.43</v>
      </c>
      <c r="I150" s="18" t="s">
        <v>20</v>
      </c>
      <c r="J150" s="18">
        <v>187392.03</v>
      </c>
      <c r="K150" s="18" t="s">
        <v>778</v>
      </c>
      <c r="L150" s="18"/>
      <c r="M150" s="20"/>
      <c r="N150" s="18"/>
      <c r="O150" s="18"/>
      <c r="P150" s="18"/>
      <c r="Q150" s="18"/>
      <c r="R150" s="18"/>
      <c r="S150" s="18"/>
      <c r="T150" s="17"/>
    </row>
    <row r="151" spans="1:20" x14ac:dyDescent="0.25">
      <c r="A151" s="7">
        <v>101</v>
      </c>
      <c r="B151" s="17" t="s">
        <v>499</v>
      </c>
      <c r="C151" s="17" t="s">
        <v>500</v>
      </c>
      <c r="D151" s="17"/>
      <c r="E151" s="17"/>
      <c r="F151" s="17"/>
      <c r="G151" s="18"/>
      <c r="H151" s="19">
        <v>7.5</v>
      </c>
      <c r="I151" s="18" t="s">
        <v>20</v>
      </c>
      <c r="J151" s="18">
        <v>189157.5</v>
      </c>
      <c r="K151" s="18" t="s">
        <v>778</v>
      </c>
      <c r="L151" s="18"/>
      <c r="M151" s="20"/>
      <c r="N151" s="18"/>
      <c r="O151" s="18"/>
      <c r="P151" s="18"/>
      <c r="Q151" s="18"/>
      <c r="R151" s="18"/>
      <c r="S151" s="18"/>
      <c r="T151" s="17"/>
    </row>
    <row r="152" spans="1:20" x14ac:dyDescent="0.25">
      <c r="A152" s="7">
        <v>102</v>
      </c>
      <c r="B152" s="17" t="s">
        <v>647</v>
      </c>
      <c r="C152" s="17" t="s">
        <v>648</v>
      </c>
      <c r="D152" s="17"/>
      <c r="E152" s="17"/>
      <c r="F152" s="17"/>
      <c r="G152" s="18"/>
      <c r="H152" s="19">
        <v>7.93</v>
      </c>
      <c r="I152" s="18" t="s">
        <v>20</v>
      </c>
      <c r="J152" s="18">
        <v>200002.53</v>
      </c>
      <c r="K152" s="18" t="s">
        <v>778</v>
      </c>
      <c r="L152" s="18"/>
      <c r="M152" s="20"/>
      <c r="N152" s="18"/>
      <c r="O152" s="18"/>
      <c r="P152" s="18"/>
      <c r="Q152" s="18"/>
      <c r="R152" s="18"/>
      <c r="S152" s="18"/>
      <c r="T152" s="17"/>
    </row>
    <row r="153" spans="1:20" x14ac:dyDescent="0.25">
      <c r="A153" s="7">
        <v>104</v>
      </c>
      <c r="B153" s="17" t="s">
        <v>77</v>
      </c>
      <c r="C153" s="17" t="s">
        <v>70</v>
      </c>
      <c r="D153" s="17"/>
      <c r="E153" s="17"/>
      <c r="F153" s="17"/>
      <c r="G153" s="18"/>
      <c r="H153" s="19">
        <v>8.25</v>
      </c>
      <c r="I153" s="18" t="s">
        <v>20</v>
      </c>
      <c r="J153" s="18">
        <v>208073.25</v>
      </c>
      <c r="K153" s="18" t="s">
        <v>778</v>
      </c>
      <c r="L153" s="18"/>
      <c r="M153" s="20"/>
      <c r="N153" s="18"/>
      <c r="O153" s="18"/>
      <c r="P153" s="18"/>
      <c r="Q153" s="18"/>
      <c r="R153" s="18"/>
      <c r="S153" s="18"/>
      <c r="T153" s="17"/>
    </row>
    <row r="154" spans="1:20" x14ac:dyDescent="0.25">
      <c r="A154" s="7">
        <v>105</v>
      </c>
      <c r="B154" s="17" t="s">
        <v>124</v>
      </c>
      <c r="C154" s="17" t="s">
        <v>125</v>
      </c>
      <c r="D154" s="17"/>
      <c r="E154" s="17"/>
      <c r="F154" s="17"/>
      <c r="G154" s="18"/>
      <c r="H154" s="19">
        <v>8.36</v>
      </c>
      <c r="I154" s="18" t="s">
        <v>20</v>
      </c>
      <c r="J154" s="18">
        <v>210847.56</v>
      </c>
      <c r="K154" s="18" t="s">
        <v>778</v>
      </c>
      <c r="L154" s="18"/>
      <c r="M154" s="20"/>
      <c r="N154" s="18"/>
      <c r="O154" s="18"/>
      <c r="P154" s="18"/>
      <c r="Q154" s="18"/>
      <c r="R154" s="18"/>
      <c r="S154" s="18"/>
      <c r="T154" s="17"/>
    </row>
    <row r="155" spans="1:20" x14ac:dyDescent="0.25">
      <c r="A155" s="7">
        <v>106</v>
      </c>
      <c r="B155" s="17" t="s">
        <v>562</v>
      </c>
      <c r="C155" s="17" t="s">
        <v>563</v>
      </c>
      <c r="D155" s="17"/>
      <c r="E155" s="17"/>
      <c r="F155" s="17"/>
      <c r="G155" s="18"/>
      <c r="H155" s="19">
        <v>8.57</v>
      </c>
      <c r="I155" s="18" t="s">
        <v>20</v>
      </c>
      <c r="J155" s="18">
        <v>216143.97</v>
      </c>
      <c r="K155" s="18" t="s">
        <v>778</v>
      </c>
      <c r="L155" s="18"/>
      <c r="M155" s="20"/>
      <c r="N155" s="18"/>
      <c r="O155" s="18"/>
      <c r="P155" s="18"/>
      <c r="Q155" s="18"/>
      <c r="R155" s="18"/>
      <c r="S155" s="18"/>
      <c r="T155" s="17"/>
    </row>
    <row r="156" spans="1:20" x14ac:dyDescent="0.25">
      <c r="A156" s="7">
        <v>108</v>
      </c>
      <c r="B156" s="17" t="s">
        <v>608</v>
      </c>
      <c r="C156" s="17" t="s">
        <v>609</v>
      </c>
      <c r="D156" s="17"/>
      <c r="E156" s="17"/>
      <c r="F156" s="17"/>
      <c r="G156" s="18"/>
      <c r="H156" s="19">
        <v>9.0500000000000007</v>
      </c>
      <c r="I156" s="18" t="s">
        <v>20</v>
      </c>
      <c r="J156" s="18">
        <v>228250.05</v>
      </c>
      <c r="K156" s="18" t="s">
        <v>778</v>
      </c>
      <c r="L156" s="18"/>
      <c r="M156" s="20"/>
      <c r="N156" s="18"/>
      <c r="O156" s="18"/>
      <c r="P156" s="18"/>
      <c r="Q156" s="18"/>
      <c r="R156" s="18"/>
      <c r="S156" s="18"/>
      <c r="T156" s="17"/>
    </row>
    <row r="157" spans="1:20" x14ac:dyDescent="0.25">
      <c r="A157" s="7">
        <v>109</v>
      </c>
      <c r="B157" s="17" t="s">
        <v>73</v>
      </c>
      <c r="C157" s="17" t="s">
        <v>74</v>
      </c>
      <c r="D157" s="17"/>
      <c r="E157" s="17"/>
      <c r="F157" s="17"/>
      <c r="G157" s="18"/>
      <c r="H157" s="19">
        <v>9.0500000000000007</v>
      </c>
      <c r="I157" s="18" t="s">
        <v>20</v>
      </c>
      <c r="J157" s="18">
        <v>228250.05</v>
      </c>
      <c r="K157" s="18" t="s">
        <v>778</v>
      </c>
      <c r="L157" s="18"/>
      <c r="M157" s="20"/>
      <c r="N157" s="18"/>
      <c r="O157" s="18"/>
      <c r="P157" s="18"/>
      <c r="Q157" s="18"/>
      <c r="R157" s="18"/>
      <c r="S157" s="18"/>
      <c r="T157" s="17"/>
    </row>
    <row r="158" spans="1:20" x14ac:dyDescent="0.25">
      <c r="A158" s="7">
        <v>110</v>
      </c>
      <c r="B158" s="17" t="s">
        <v>598</v>
      </c>
      <c r="C158" s="17" t="s">
        <v>599</v>
      </c>
      <c r="D158" s="17"/>
      <c r="E158" s="17"/>
      <c r="F158" s="17"/>
      <c r="G158" s="18"/>
      <c r="H158" s="19">
        <v>9.2100000000000009</v>
      </c>
      <c r="I158" s="18" t="s">
        <v>20</v>
      </c>
      <c r="J158" s="18">
        <v>232285.41</v>
      </c>
      <c r="K158" s="18" t="s">
        <v>778</v>
      </c>
      <c r="L158" s="18"/>
      <c r="M158" s="20"/>
      <c r="N158" s="18"/>
      <c r="O158" s="18"/>
      <c r="P158" s="18"/>
      <c r="Q158" s="18"/>
      <c r="R158" s="18"/>
      <c r="S158" s="18"/>
      <c r="T158" s="17"/>
    </row>
    <row r="159" spans="1:20" x14ac:dyDescent="0.25">
      <c r="A159" s="7">
        <v>111</v>
      </c>
      <c r="B159" s="17" t="s">
        <v>679</v>
      </c>
      <c r="C159" s="17" t="s">
        <v>658</v>
      </c>
      <c r="D159" s="17"/>
      <c r="E159" s="17"/>
      <c r="F159" s="17"/>
      <c r="G159" s="18"/>
      <c r="H159" s="19">
        <v>9.23</v>
      </c>
      <c r="I159" s="18" t="s">
        <v>20</v>
      </c>
      <c r="J159" s="18">
        <v>232789.83</v>
      </c>
      <c r="K159" s="18" t="s">
        <v>778</v>
      </c>
      <c r="L159" s="18"/>
      <c r="M159" s="20"/>
      <c r="N159" s="18"/>
      <c r="O159" s="18"/>
      <c r="P159" s="18"/>
      <c r="Q159" s="18"/>
      <c r="R159" s="18"/>
      <c r="S159" s="18"/>
      <c r="T159" s="17"/>
    </row>
    <row r="160" spans="1:20" x14ac:dyDescent="0.25">
      <c r="A160" s="7">
        <v>112</v>
      </c>
      <c r="B160" s="17" t="s">
        <v>339</v>
      </c>
      <c r="C160" s="17" t="s">
        <v>340</v>
      </c>
      <c r="D160" s="17"/>
      <c r="E160" s="17"/>
      <c r="F160" s="17"/>
      <c r="G160" s="18"/>
      <c r="H160" s="19">
        <v>9.2899999999999991</v>
      </c>
      <c r="I160" s="18" t="s">
        <v>20</v>
      </c>
      <c r="J160" s="18">
        <v>234303.09</v>
      </c>
      <c r="K160" s="18" t="s">
        <v>778</v>
      </c>
      <c r="L160" s="18"/>
      <c r="M160" s="20"/>
      <c r="N160" s="18"/>
      <c r="O160" s="18"/>
      <c r="P160" s="18"/>
      <c r="Q160" s="18"/>
      <c r="R160" s="18"/>
      <c r="S160" s="18"/>
      <c r="T160" s="17"/>
    </row>
    <row r="161" spans="1:20" x14ac:dyDescent="0.25">
      <c r="A161" s="7">
        <v>113</v>
      </c>
      <c r="B161" s="17" t="s">
        <v>342</v>
      </c>
      <c r="C161" s="17" t="s">
        <v>340</v>
      </c>
      <c r="D161" s="17"/>
      <c r="E161" s="17"/>
      <c r="F161" s="17"/>
      <c r="G161" s="18"/>
      <c r="H161" s="19">
        <v>9.2899999999999991</v>
      </c>
      <c r="I161" s="18" t="s">
        <v>20</v>
      </c>
      <c r="J161" s="18">
        <v>234303.09</v>
      </c>
      <c r="K161" s="18" t="s">
        <v>778</v>
      </c>
      <c r="L161" s="18"/>
      <c r="M161" s="20"/>
      <c r="N161" s="18"/>
      <c r="O161" s="18"/>
      <c r="P161" s="18"/>
      <c r="Q161" s="18"/>
      <c r="R161" s="18"/>
      <c r="S161" s="18"/>
      <c r="T161" s="17"/>
    </row>
    <row r="162" spans="1:20" x14ac:dyDescent="0.25">
      <c r="A162" s="7">
        <v>114</v>
      </c>
      <c r="B162" s="17" t="s">
        <v>617</v>
      </c>
      <c r="C162" s="17" t="s">
        <v>613</v>
      </c>
      <c r="D162" s="17"/>
      <c r="E162" s="17"/>
      <c r="F162" s="17"/>
      <c r="G162" s="18"/>
      <c r="H162" s="19">
        <v>9.2899999999999991</v>
      </c>
      <c r="I162" s="18" t="s">
        <v>20</v>
      </c>
      <c r="J162" s="18">
        <v>234303.09</v>
      </c>
      <c r="K162" s="18" t="s">
        <v>778</v>
      </c>
      <c r="L162" s="18"/>
      <c r="M162" s="20"/>
      <c r="N162" s="18"/>
      <c r="O162" s="18"/>
      <c r="P162" s="18"/>
      <c r="Q162" s="18"/>
      <c r="R162" s="18"/>
      <c r="S162" s="18"/>
      <c r="T162" s="17"/>
    </row>
    <row r="163" spans="1:20" x14ac:dyDescent="0.25">
      <c r="A163" s="7">
        <v>115</v>
      </c>
      <c r="B163" s="17" t="s">
        <v>586</v>
      </c>
      <c r="C163" s="17" t="s">
        <v>585</v>
      </c>
      <c r="D163" s="17"/>
      <c r="E163" s="17"/>
      <c r="F163" s="17"/>
      <c r="G163" s="18"/>
      <c r="H163" s="19">
        <v>9.2899999999999991</v>
      </c>
      <c r="I163" s="18" t="s">
        <v>20</v>
      </c>
      <c r="J163" s="18">
        <v>234303.09</v>
      </c>
      <c r="K163" s="18" t="s">
        <v>778</v>
      </c>
      <c r="L163" s="18"/>
      <c r="M163" s="20"/>
      <c r="N163" s="18"/>
      <c r="O163" s="18"/>
      <c r="P163" s="18"/>
      <c r="Q163" s="18"/>
      <c r="R163" s="18"/>
      <c r="S163" s="18"/>
      <c r="T163" s="17"/>
    </row>
    <row r="164" spans="1:20" x14ac:dyDescent="0.25">
      <c r="A164" s="7">
        <v>117</v>
      </c>
      <c r="B164" s="17" t="s">
        <v>437</v>
      </c>
      <c r="C164" s="17" t="s">
        <v>438</v>
      </c>
      <c r="D164" s="17"/>
      <c r="E164" s="17"/>
      <c r="F164" s="17"/>
      <c r="G164" s="18"/>
      <c r="H164" s="19">
        <v>9.64</v>
      </c>
      <c r="I164" s="18" t="s">
        <v>20</v>
      </c>
      <c r="J164" s="18">
        <v>243130.44</v>
      </c>
      <c r="K164" s="18" t="s">
        <v>778</v>
      </c>
      <c r="L164" s="18"/>
      <c r="M164" s="20"/>
      <c r="N164" s="18"/>
      <c r="O164" s="18"/>
      <c r="P164" s="18"/>
      <c r="Q164" s="18"/>
      <c r="R164" s="18"/>
      <c r="S164" s="18"/>
      <c r="T164" s="17"/>
    </row>
    <row r="165" spans="1:20" x14ac:dyDescent="0.25">
      <c r="A165" s="7">
        <v>118</v>
      </c>
      <c r="B165" s="17" t="s">
        <v>588</v>
      </c>
      <c r="C165" s="17" t="s">
        <v>585</v>
      </c>
      <c r="D165" s="17"/>
      <c r="E165" s="17"/>
      <c r="F165" s="17"/>
      <c r="G165" s="18"/>
      <c r="H165" s="19">
        <v>9.75</v>
      </c>
      <c r="I165" s="18" t="s">
        <v>20</v>
      </c>
      <c r="J165" s="18">
        <v>245904.75</v>
      </c>
      <c r="K165" s="18" t="s">
        <v>778</v>
      </c>
      <c r="L165" s="18"/>
      <c r="M165" s="20"/>
      <c r="N165" s="18"/>
      <c r="O165" s="18"/>
      <c r="P165" s="18"/>
      <c r="Q165" s="18"/>
      <c r="R165" s="18"/>
      <c r="S165" s="18"/>
      <c r="T165" s="17"/>
    </row>
    <row r="166" spans="1:20" x14ac:dyDescent="0.25">
      <c r="A166" s="7">
        <v>119</v>
      </c>
      <c r="B166" s="17" t="s">
        <v>490</v>
      </c>
      <c r="C166" s="17" t="s">
        <v>491</v>
      </c>
      <c r="D166" s="17"/>
      <c r="E166" s="17"/>
      <c r="F166" s="17"/>
      <c r="G166" s="18"/>
      <c r="H166" s="19">
        <v>9.86</v>
      </c>
      <c r="I166" s="18" t="s">
        <v>20</v>
      </c>
      <c r="J166" s="18">
        <v>248679.06</v>
      </c>
      <c r="K166" s="18" t="s">
        <v>778</v>
      </c>
      <c r="L166" s="18"/>
      <c r="M166" s="20"/>
      <c r="N166" s="18"/>
      <c r="O166" s="18"/>
      <c r="P166" s="18"/>
      <c r="Q166" s="18"/>
      <c r="R166" s="18"/>
      <c r="S166" s="18"/>
      <c r="T166" s="17"/>
    </row>
    <row r="167" spans="1:20" x14ac:dyDescent="0.25">
      <c r="A167" s="7">
        <v>120</v>
      </c>
      <c r="B167" s="17" t="s">
        <v>492</v>
      </c>
      <c r="C167" s="17" t="s">
        <v>493</v>
      </c>
      <c r="D167" s="17"/>
      <c r="E167" s="17"/>
      <c r="F167" s="17"/>
      <c r="G167" s="18"/>
      <c r="H167" s="19">
        <v>9.86</v>
      </c>
      <c r="I167" s="18" t="s">
        <v>20</v>
      </c>
      <c r="J167" s="18">
        <v>248679.06</v>
      </c>
      <c r="K167" s="18" t="s">
        <v>778</v>
      </c>
      <c r="L167" s="18"/>
      <c r="M167" s="20"/>
      <c r="N167" s="18"/>
      <c r="O167" s="18"/>
      <c r="P167" s="18"/>
      <c r="Q167" s="18"/>
      <c r="R167" s="18"/>
      <c r="S167" s="18"/>
      <c r="T167" s="17"/>
    </row>
    <row r="168" spans="1:20" x14ac:dyDescent="0.25">
      <c r="A168" s="7">
        <v>121</v>
      </c>
      <c r="B168" s="17" t="s">
        <v>173</v>
      </c>
      <c r="C168" s="17" t="s">
        <v>174</v>
      </c>
      <c r="D168" s="17"/>
      <c r="E168" s="17"/>
      <c r="F168" s="17"/>
      <c r="G168" s="18"/>
      <c r="H168" s="19">
        <v>9.98</v>
      </c>
      <c r="I168" s="18" t="s">
        <v>20</v>
      </c>
      <c r="J168" s="18">
        <v>251705.58</v>
      </c>
      <c r="K168" s="18" t="s">
        <v>778</v>
      </c>
      <c r="L168" s="18"/>
      <c r="M168" s="20"/>
      <c r="N168" s="18"/>
      <c r="O168" s="18"/>
      <c r="P168" s="18"/>
      <c r="Q168" s="18"/>
      <c r="R168" s="18"/>
      <c r="S168" s="18"/>
      <c r="T168" s="17"/>
    </row>
    <row r="169" spans="1:20" x14ac:dyDescent="0.25">
      <c r="A169" s="7">
        <v>122</v>
      </c>
      <c r="B169" s="17" t="s">
        <v>501</v>
      </c>
      <c r="C169" s="17" t="s">
        <v>502</v>
      </c>
      <c r="D169" s="17"/>
      <c r="E169" s="17"/>
      <c r="F169" s="17"/>
      <c r="G169" s="18"/>
      <c r="H169" s="19">
        <v>10.210000000000001</v>
      </c>
      <c r="I169" s="18" t="s">
        <v>20</v>
      </c>
      <c r="J169" s="18">
        <v>257506.41</v>
      </c>
      <c r="K169" s="18" t="s">
        <v>778</v>
      </c>
      <c r="L169" s="18"/>
      <c r="M169" s="20"/>
      <c r="N169" s="18"/>
      <c r="O169" s="18"/>
      <c r="P169" s="18"/>
      <c r="Q169" s="18"/>
      <c r="R169" s="18"/>
      <c r="S169" s="18"/>
      <c r="T169" s="17"/>
    </row>
    <row r="170" spans="1:20" x14ac:dyDescent="0.25">
      <c r="A170" s="7">
        <v>123</v>
      </c>
      <c r="B170" s="17" t="s">
        <v>65</v>
      </c>
      <c r="C170" s="17" t="s">
        <v>66</v>
      </c>
      <c r="D170" s="17"/>
      <c r="E170" s="17"/>
      <c r="F170" s="17"/>
      <c r="G170" s="18"/>
      <c r="H170" s="19">
        <v>10.29</v>
      </c>
      <c r="I170" s="18" t="s">
        <v>20</v>
      </c>
      <c r="J170" s="18">
        <v>259524.09</v>
      </c>
      <c r="K170" s="18" t="s">
        <v>778</v>
      </c>
      <c r="L170" s="18"/>
      <c r="M170" s="20"/>
      <c r="N170" s="18"/>
      <c r="O170" s="18"/>
      <c r="P170" s="18"/>
      <c r="Q170" s="18"/>
      <c r="R170" s="18"/>
      <c r="S170" s="18"/>
      <c r="T170" s="17"/>
    </row>
    <row r="171" spans="1:20" x14ac:dyDescent="0.25">
      <c r="A171" s="7">
        <v>124</v>
      </c>
      <c r="B171" s="17" t="s">
        <v>592</v>
      </c>
      <c r="C171" s="17" t="s">
        <v>590</v>
      </c>
      <c r="D171" s="17"/>
      <c r="E171" s="17"/>
      <c r="F171" s="17"/>
      <c r="G171" s="18"/>
      <c r="H171" s="19">
        <v>10.43</v>
      </c>
      <c r="I171" s="18" t="s">
        <v>20</v>
      </c>
      <c r="J171" s="18">
        <v>263055.03000000003</v>
      </c>
      <c r="K171" s="18" t="s">
        <v>778</v>
      </c>
      <c r="L171" s="18"/>
      <c r="M171" s="20"/>
      <c r="N171" s="18"/>
      <c r="O171" s="18"/>
      <c r="P171" s="18"/>
      <c r="Q171" s="18"/>
      <c r="R171" s="18"/>
      <c r="S171" s="18"/>
      <c r="T171" s="17"/>
    </row>
    <row r="172" spans="1:20" x14ac:dyDescent="0.25">
      <c r="A172" s="7">
        <v>127</v>
      </c>
      <c r="B172" s="17" t="s">
        <v>264</v>
      </c>
      <c r="C172" s="17" t="s">
        <v>265</v>
      </c>
      <c r="D172" s="17"/>
      <c r="E172" s="17"/>
      <c r="F172" s="17"/>
      <c r="G172" s="18"/>
      <c r="H172" s="19">
        <v>10.68</v>
      </c>
      <c r="I172" s="18" t="s">
        <v>20</v>
      </c>
      <c r="J172" s="18">
        <v>269360.28000000003</v>
      </c>
      <c r="K172" s="18" t="s">
        <v>778</v>
      </c>
      <c r="L172" s="18"/>
      <c r="M172" s="20"/>
      <c r="N172" s="18"/>
      <c r="O172" s="18"/>
      <c r="P172" s="18"/>
      <c r="Q172" s="18"/>
      <c r="R172" s="18"/>
      <c r="S172" s="18"/>
      <c r="T172" s="17"/>
    </row>
    <row r="173" spans="1:20" x14ac:dyDescent="0.25">
      <c r="A173" s="7">
        <v>128</v>
      </c>
      <c r="B173" s="17" t="s">
        <v>50</v>
      </c>
      <c r="C173" s="17" t="s">
        <v>51</v>
      </c>
      <c r="D173" s="17"/>
      <c r="E173" s="17"/>
      <c r="F173" s="17"/>
      <c r="G173" s="18"/>
      <c r="H173" s="19">
        <v>10.71</v>
      </c>
      <c r="I173" s="18" t="s">
        <v>20</v>
      </c>
      <c r="J173" s="18">
        <v>270116.90999999997</v>
      </c>
      <c r="K173" s="18" t="s">
        <v>778</v>
      </c>
      <c r="L173" s="18"/>
      <c r="M173" s="20"/>
      <c r="N173" s="18"/>
      <c r="O173" s="18"/>
      <c r="P173" s="18"/>
      <c r="Q173" s="18"/>
      <c r="R173" s="18"/>
      <c r="S173" s="18"/>
      <c r="T173" s="17"/>
    </row>
    <row r="174" spans="1:20" x14ac:dyDescent="0.25">
      <c r="A174" s="7">
        <v>129</v>
      </c>
      <c r="B174" s="17" t="s">
        <v>631</v>
      </c>
      <c r="C174" s="17" t="s">
        <v>632</v>
      </c>
      <c r="D174" s="17"/>
      <c r="E174" s="17"/>
      <c r="F174" s="17"/>
      <c r="G174" s="18"/>
      <c r="H174" s="19">
        <v>10.82</v>
      </c>
      <c r="I174" s="18" t="s">
        <v>20</v>
      </c>
      <c r="J174" s="18">
        <v>272891.21999999997</v>
      </c>
      <c r="K174" s="18" t="s">
        <v>778</v>
      </c>
      <c r="L174" s="18"/>
      <c r="M174" s="20"/>
      <c r="N174" s="18"/>
      <c r="O174" s="18"/>
      <c r="P174" s="18"/>
      <c r="Q174" s="18"/>
      <c r="R174" s="18"/>
      <c r="S174" s="18"/>
      <c r="T174" s="17"/>
    </row>
    <row r="175" spans="1:20" x14ac:dyDescent="0.25">
      <c r="A175" s="7">
        <v>130</v>
      </c>
      <c r="B175" s="17" t="s">
        <v>25</v>
      </c>
      <c r="C175" s="17" t="s">
        <v>23</v>
      </c>
      <c r="D175" s="17"/>
      <c r="E175" s="17"/>
      <c r="F175" s="17"/>
      <c r="G175" s="18"/>
      <c r="H175" s="19">
        <v>11.14</v>
      </c>
      <c r="I175" s="18" t="s">
        <v>20</v>
      </c>
      <c r="J175" s="18">
        <v>280961.94</v>
      </c>
      <c r="K175" s="18" t="s">
        <v>778</v>
      </c>
      <c r="L175" s="18"/>
      <c r="M175" s="20"/>
      <c r="N175" s="18"/>
      <c r="O175" s="18"/>
      <c r="P175" s="18"/>
      <c r="Q175" s="18"/>
      <c r="R175" s="18"/>
      <c r="S175" s="18"/>
      <c r="T175" s="17"/>
    </row>
    <row r="176" spans="1:20" x14ac:dyDescent="0.25">
      <c r="A176" s="7">
        <v>131</v>
      </c>
      <c r="B176" s="17" t="s">
        <v>22</v>
      </c>
      <c r="C176" s="17" t="s">
        <v>23</v>
      </c>
      <c r="D176" s="17"/>
      <c r="E176" s="17"/>
      <c r="F176" s="17"/>
      <c r="G176" s="18"/>
      <c r="H176" s="19">
        <v>11.28</v>
      </c>
      <c r="I176" s="18" t="s">
        <v>20</v>
      </c>
      <c r="J176" s="18">
        <v>284492.88</v>
      </c>
      <c r="K176" s="18" t="s">
        <v>778</v>
      </c>
      <c r="L176" s="18"/>
      <c r="M176" s="20"/>
      <c r="N176" s="18"/>
      <c r="O176" s="18"/>
      <c r="P176" s="18"/>
      <c r="Q176" s="18"/>
      <c r="R176" s="18"/>
      <c r="S176" s="18"/>
      <c r="T176" s="17"/>
    </row>
    <row r="177" spans="1:20" x14ac:dyDescent="0.25">
      <c r="A177" s="7">
        <v>132</v>
      </c>
      <c r="B177" s="17" t="s">
        <v>277</v>
      </c>
      <c r="C177" s="17" t="s">
        <v>278</v>
      </c>
      <c r="D177" s="17"/>
      <c r="E177" s="17"/>
      <c r="F177" s="17"/>
      <c r="G177" s="18"/>
      <c r="H177" s="19">
        <v>11.36</v>
      </c>
      <c r="I177" s="18" t="s">
        <v>20</v>
      </c>
      <c r="J177" s="18">
        <v>286510.56</v>
      </c>
      <c r="K177" s="18" t="s">
        <v>778</v>
      </c>
      <c r="L177" s="18"/>
      <c r="M177" s="20"/>
      <c r="N177" s="18"/>
      <c r="O177" s="18"/>
      <c r="P177" s="18"/>
      <c r="Q177" s="18"/>
      <c r="R177" s="18"/>
      <c r="S177" s="18"/>
      <c r="T177" s="17"/>
    </row>
    <row r="178" spans="1:20" x14ac:dyDescent="0.25">
      <c r="A178" s="7">
        <v>133</v>
      </c>
      <c r="B178" s="17" t="s">
        <v>699</v>
      </c>
      <c r="C178" s="17" t="s">
        <v>666</v>
      </c>
      <c r="D178" s="17"/>
      <c r="E178" s="17"/>
      <c r="F178" s="17"/>
      <c r="G178" s="18"/>
      <c r="H178" s="19">
        <v>11.38</v>
      </c>
      <c r="I178" s="18" t="s">
        <v>20</v>
      </c>
      <c r="J178" s="18">
        <v>287014.98</v>
      </c>
      <c r="K178" s="18" t="s">
        <v>778</v>
      </c>
      <c r="L178" s="18"/>
      <c r="M178" s="20"/>
      <c r="N178" s="18"/>
      <c r="O178" s="18"/>
      <c r="P178" s="18"/>
      <c r="Q178" s="18"/>
      <c r="R178" s="18"/>
      <c r="S178" s="18"/>
      <c r="T178" s="17"/>
    </row>
    <row r="179" spans="1:20" x14ac:dyDescent="0.25">
      <c r="A179" s="7">
        <v>134</v>
      </c>
      <c r="B179" s="17" t="s">
        <v>190</v>
      </c>
      <c r="C179" s="17" t="s">
        <v>181</v>
      </c>
      <c r="D179" s="17"/>
      <c r="E179" s="17"/>
      <c r="F179" s="17"/>
      <c r="G179" s="18"/>
      <c r="H179" s="19">
        <v>11.79</v>
      </c>
      <c r="I179" s="18" t="s">
        <v>20</v>
      </c>
      <c r="J179" s="18">
        <v>297355.59000000003</v>
      </c>
      <c r="K179" s="18" t="s">
        <v>778</v>
      </c>
      <c r="L179" s="18"/>
      <c r="M179" s="20"/>
      <c r="N179" s="18"/>
      <c r="O179" s="18"/>
      <c r="P179" s="18"/>
      <c r="Q179" s="18"/>
      <c r="R179" s="18"/>
      <c r="S179" s="18"/>
      <c r="T179" s="17"/>
    </row>
    <row r="180" spans="1:20" x14ac:dyDescent="0.25">
      <c r="A180" s="7">
        <v>135</v>
      </c>
      <c r="B180" s="17" t="s">
        <v>524</v>
      </c>
      <c r="C180" s="17" t="s">
        <v>525</v>
      </c>
      <c r="D180" s="17"/>
      <c r="E180" s="17"/>
      <c r="F180" s="17"/>
      <c r="G180" s="18"/>
      <c r="H180" s="19">
        <v>11.84</v>
      </c>
      <c r="I180" s="18" t="s">
        <v>20</v>
      </c>
      <c r="J180" s="18">
        <v>298616.64</v>
      </c>
      <c r="K180" s="18" t="s">
        <v>778</v>
      </c>
      <c r="L180" s="18"/>
      <c r="M180" s="20"/>
      <c r="N180" s="18"/>
      <c r="O180" s="18"/>
      <c r="P180" s="18"/>
      <c r="Q180" s="18"/>
      <c r="R180" s="18"/>
      <c r="S180" s="18"/>
      <c r="T180" s="17"/>
    </row>
    <row r="181" spans="1:20" x14ac:dyDescent="0.25">
      <c r="A181" s="7">
        <v>136</v>
      </c>
      <c r="B181" s="17" t="s">
        <v>526</v>
      </c>
      <c r="C181" s="17" t="s">
        <v>527</v>
      </c>
      <c r="D181" s="17"/>
      <c r="E181" s="17"/>
      <c r="F181" s="17"/>
      <c r="G181" s="18"/>
      <c r="H181" s="19">
        <v>11.84</v>
      </c>
      <c r="I181" s="18" t="s">
        <v>20</v>
      </c>
      <c r="J181" s="18">
        <v>298616.64</v>
      </c>
      <c r="K181" s="18" t="s">
        <v>778</v>
      </c>
      <c r="L181" s="18"/>
      <c r="M181" s="20"/>
      <c r="N181" s="18"/>
      <c r="O181" s="18"/>
      <c r="P181" s="18"/>
      <c r="Q181" s="18"/>
      <c r="R181" s="18"/>
      <c r="S181" s="18"/>
      <c r="T181" s="17"/>
    </row>
    <row r="182" spans="1:20" x14ac:dyDescent="0.25">
      <c r="A182" s="7">
        <v>137</v>
      </c>
      <c r="B182" s="17" t="s">
        <v>612</v>
      </c>
      <c r="C182" s="17" t="s">
        <v>613</v>
      </c>
      <c r="D182" s="17"/>
      <c r="E182" s="17"/>
      <c r="F182" s="17"/>
      <c r="G182" s="18"/>
      <c r="H182" s="19">
        <v>11.84</v>
      </c>
      <c r="I182" s="18" t="s">
        <v>20</v>
      </c>
      <c r="J182" s="18">
        <v>298616.64</v>
      </c>
      <c r="K182" s="18" t="s">
        <v>778</v>
      </c>
      <c r="L182" s="18"/>
      <c r="M182" s="20"/>
      <c r="N182" s="18"/>
      <c r="O182" s="18"/>
      <c r="P182" s="18"/>
      <c r="Q182" s="18"/>
      <c r="R182" s="18"/>
      <c r="S182" s="18"/>
      <c r="T182" s="17"/>
    </row>
    <row r="183" spans="1:20" x14ac:dyDescent="0.25">
      <c r="A183" s="7">
        <v>138</v>
      </c>
      <c r="B183" s="17" t="s">
        <v>145</v>
      </c>
      <c r="C183" s="17" t="s">
        <v>143</v>
      </c>
      <c r="D183" s="17"/>
      <c r="E183" s="17"/>
      <c r="F183" s="17"/>
      <c r="G183" s="18"/>
      <c r="H183" s="19">
        <v>11.98</v>
      </c>
      <c r="I183" s="18" t="s">
        <v>20</v>
      </c>
      <c r="J183" s="18">
        <v>302147.58000000007</v>
      </c>
      <c r="K183" s="18" t="s">
        <v>778</v>
      </c>
      <c r="L183" s="18"/>
      <c r="M183" s="20"/>
      <c r="N183" s="18"/>
      <c r="O183" s="18"/>
      <c r="P183" s="18"/>
      <c r="Q183" s="18"/>
      <c r="R183" s="18"/>
      <c r="S183" s="18"/>
      <c r="T183" s="17"/>
    </row>
    <row r="184" spans="1:20" x14ac:dyDescent="0.25">
      <c r="A184" s="7">
        <v>139</v>
      </c>
      <c r="B184" s="17" t="s">
        <v>402</v>
      </c>
      <c r="C184" s="17" t="s">
        <v>403</v>
      </c>
      <c r="D184" s="17"/>
      <c r="E184" s="17"/>
      <c r="F184" s="17"/>
      <c r="G184" s="18"/>
      <c r="H184" s="19">
        <v>12</v>
      </c>
      <c r="I184" s="18" t="s">
        <v>20</v>
      </c>
      <c r="J184" s="18">
        <v>302652</v>
      </c>
      <c r="K184" s="18" t="s">
        <v>778</v>
      </c>
      <c r="L184" s="18"/>
      <c r="M184" s="20"/>
      <c r="N184" s="18"/>
      <c r="O184" s="18"/>
      <c r="P184" s="18"/>
      <c r="Q184" s="18"/>
      <c r="R184" s="18"/>
      <c r="S184" s="18"/>
      <c r="T184" s="17"/>
    </row>
    <row r="185" spans="1:20" x14ac:dyDescent="0.25">
      <c r="A185" s="7">
        <v>140</v>
      </c>
      <c r="B185" s="17" t="s">
        <v>193</v>
      </c>
      <c r="C185" s="17" t="s">
        <v>194</v>
      </c>
      <c r="D185" s="17"/>
      <c r="E185" s="17"/>
      <c r="F185" s="17"/>
      <c r="G185" s="18"/>
      <c r="H185" s="19">
        <v>12.09</v>
      </c>
      <c r="I185" s="18" t="s">
        <v>20</v>
      </c>
      <c r="J185" s="18">
        <v>304921.89</v>
      </c>
      <c r="K185" s="18" t="s">
        <v>778</v>
      </c>
      <c r="L185" s="18"/>
      <c r="M185" s="20"/>
      <c r="N185" s="18"/>
      <c r="O185" s="18"/>
      <c r="P185" s="18"/>
      <c r="Q185" s="18"/>
      <c r="R185" s="18"/>
      <c r="S185" s="18"/>
      <c r="T185" s="17"/>
    </row>
    <row r="186" spans="1:20" x14ac:dyDescent="0.25">
      <c r="A186" s="7">
        <v>141</v>
      </c>
      <c r="B186" s="17" t="s">
        <v>775</v>
      </c>
      <c r="C186" s="17" t="s">
        <v>776</v>
      </c>
      <c r="D186" s="17"/>
      <c r="E186" s="17"/>
      <c r="F186" s="17"/>
      <c r="G186" s="18"/>
      <c r="H186" s="19">
        <v>12.14</v>
      </c>
      <c r="I186" s="18" t="s">
        <v>20</v>
      </c>
      <c r="J186" s="18">
        <v>306182.94</v>
      </c>
      <c r="K186" s="18" t="s">
        <v>778</v>
      </c>
      <c r="L186" s="18"/>
      <c r="M186" s="20"/>
      <c r="N186" s="18"/>
      <c r="O186" s="18"/>
      <c r="P186" s="18"/>
      <c r="Q186" s="18"/>
      <c r="R186" s="18"/>
      <c r="S186" s="18"/>
      <c r="T186" s="17"/>
    </row>
    <row r="187" spans="1:20" x14ac:dyDescent="0.25">
      <c r="A187" s="7">
        <v>142</v>
      </c>
      <c r="B187" s="17" t="s">
        <v>275</v>
      </c>
      <c r="C187" s="17" t="s">
        <v>276</v>
      </c>
      <c r="D187" s="17"/>
      <c r="E187" s="17"/>
      <c r="F187" s="17"/>
      <c r="G187" s="18"/>
      <c r="H187" s="19">
        <v>12.21</v>
      </c>
      <c r="I187" s="18" t="s">
        <v>20</v>
      </c>
      <c r="J187" s="18">
        <v>307948.40999999997</v>
      </c>
      <c r="K187" s="18" t="s">
        <v>778</v>
      </c>
      <c r="L187" s="18"/>
      <c r="M187" s="20"/>
      <c r="N187" s="18"/>
      <c r="O187" s="18"/>
      <c r="P187" s="18"/>
      <c r="Q187" s="18"/>
      <c r="R187" s="18"/>
      <c r="S187" s="18"/>
      <c r="T187" s="17"/>
    </row>
    <row r="188" spans="1:20" x14ac:dyDescent="0.25">
      <c r="A188" s="7">
        <v>143</v>
      </c>
      <c r="B188" s="17" t="s">
        <v>730</v>
      </c>
      <c r="C188" s="17" t="s">
        <v>731</v>
      </c>
      <c r="D188" s="17"/>
      <c r="E188" s="17"/>
      <c r="F188" s="17"/>
      <c r="G188" s="18"/>
      <c r="H188" s="19">
        <v>12.25</v>
      </c>
      <c r="I188" s="18" t="s">
        <v>20</v>
      </c>
      <c r="J188" s="18">
        <v>308957.25</v>
      </c>
      <c r="K188" s="18" t="s">
        <v>778</v>
      </c>
      <c r="L188" s="18"/>
      <c r="M188" s="20"/>
      <c r="N188" s="18"/>
      <c r="O188" s="18"/>
      <c r="P188" s="18"/>
      <c r="Q188" s="18"/>
      <c r="R188" s="18"/>
      <c r="S188" s="18"/>
      <c r="T188" s="17"/>
    </row>
    <row r="189" spans="1:20" x14ac:dyDescent="0.25">
      <c r="A189" s="7">
        <v>145</v>
      </c>
      <c r="B189" s="17" t="s">
        <v>510</v>
      </c>
      <c r="C189" s="17" t="s">
        <v>511</v>
      </c>
      <c r="D189" s="17"/>
      <c r="E189" s="17"/>
      <c r="F189" s="17"/>
      <c r="G189" s="18"/>
      <c r="H189" s="19">
        <v>12.64</v>
      </c>
      <c r="I189" s="18" t="s">
        <v>20</v>
      </c>
      <c r="J189" s="18">
        <v>318793.44</v>
      </c>
      <c r="K189" s="18" t="s">
        <v>778</v>
      </c>
      <c r="L189" s="18"/>
      <c r="M189" s="20"/>
      <c r="N189" s="18"/>
      <c r="O189" s="18"/>
      <c r="P189" s="18"/>
      <c r="Q189" s="18"/>
      <c r="R189" s="18"/>
      <c r="S189" s="18"/>
      <c r="T189" s="17"/>
    </row>
    <row r="190" spans="1:20" x14ac:dyDescent="0.25">
      <c r="A190" s="7">
        <v>146</v>
      </c>
      <c r="B190" s="17" t="s">
        <v>708</v>
      </c>
      <c r="C190" s="17" t="s">
        <v>709</v>
      </c>
      <c r="D190" s="17"/>
      <c r="E190" s="17"/>
      <c r="F190" s="17"/>
      <c r="G190" s="18"/>
      <c r="H190" s="19">
        <v>13.46</v>
      </c>
      <c r="I190" s="18" t="s">
        <v>20</v>
      </c>
      <c r="J190" s="18">
        <v>339474.66</v>
      </c>
      <c r="K190" s="18" t="s">
        <v>778</v>
      </c>
      <c r="L190" s="18"/>
      <c r="M190" s="20"/>
      <c r="N190" s="18"/>
      <c r="O190" s="18"/>
      <c r="P190" s="18"/>
      <c r="Q190" s="18"/>
      <c r="R190" s="18"/>
      <c r="S190" s="18"/>
      <c r="T190" s="17"/>
    </row>
    <row r="191" spans="1:20" x14ac:dyDescent="0.25">
      <c r="A191" s="7">
        <v>148</v>
      </c>
      <c r="B191" s="17" t="s">
        <v>138</v>
      </c>
      <c r="C191" s="17" t="s">
        <v>139</v>
      </c>
      <c r="D191" s="17"/>
      <c r="E191" s="17"/>
      <c r="F191" s="17"/>
      <c r="G191" s="18"/>
      <c r="H191" s="19">
        <v>13.71</v>
      </c>
      <c r="I191" s="18" t="s">
        <v>20</v>
      </c>
      <c r="J191" s="18">
        <v>345779.91</v>
      </c>
      <c r="K191" s="18" t="s">
        <v>778</v>
      </c>
      <c r="L191" s="18"/>
      <c r="M191" s="20"/>
      <c r="N191" s="18"/>
      <c r="O191" s="18"/>
      <c r="P191" s="18"/>
      <c r="Q191" s="18"/>
      <c r="R191" s="18"/>
      <c r="S191" s="18"/>
      <c r="T191" s="17"/>
    </row>
    <row r="192" spans="1:20" x14ac:dyDescent="0.25">
      <c r="A192" s="7">
        <v>149</v>
      </c>
      <c r="B192" s="17" t="s">
        <v>732</v>
      </c>
      <c r="C192" s="17" t="s">
        <v>733</v>
      </c>
      <c r="D192" s="17"/>
      <c r="E192" s="17"/>
      <c r="F192" s="17"/>
      <c r="G192" s="18"/>
      <c r="H192" s="19">
        <v>13.89</v>
      </c>
      <c r="I192" s="18" t="s">
        <v>20</v>
      </c>
      <c r="J192" s="18">
        <v>350319.69</v>
      </c>
      <c r="K192" s="18" t="s">
        <v>778</v>
      </c>
      <c r="L192" s="18"/>
      <c r="M192" s="20"/>
      <c r="N192" s="18"/>
      <c r="O192" s="18"/>
      <c r="P192" s="18"/>
      <c r="Q192" s="18"/>
      <c r="R192" s="18"/>
      <c r="S192" s="18"/>
      <c r="T192" s="17"/>
    </row>
    <row r="193" spans="1:20" x14ac:dyDescent="0.25">
      <c r="A193" s="7">
        <v>150</v>
      </c>
      <c r="B193" s="17" t="s">
        <v>191</v>
      </c>
      <c r="C193" s="17" t="s">
        <v>192</v>
      </c>
      <c r="D193" s="17"/>
      <c r="E193" s="17"/>
      <c r="F193" s="17"/>
      <c r="G193" s="18"/>
      <c r="H193" s="19">
        <v>14</v>
      </c>
      <c r="I193" s="18" t="s">
        <v>20</v>
      </c>
      <c r="J193" s="18">
        <v>353094</v>
      </c>
      <c r="K193" s="18" t="s">
        <v>778</v>
      </c>
      <c r="L193" s="18"/>
      <c r="M193" s="20"/>
      <c r="N193" s="18"/>
      <c r="O193" s="18"/>
      <c r="P193" s="18"/>
      <c r="Q193" s="18"/>
      <c r="R193" s="18"/>
      <c r="S193" s="18"/>
      <c r="T193" s="17"/>
    </row>
    <row r="194" spans="1:20" x14ac:dyDescent="0.25">
      <c r="A194" s="7">
        <v>151</v>
      </c>
      <c r="B194" s="17" t="s">
        <v>354</v>
      </c>
      <c r="C194" s="17" t="s">
        <v>355</v>
      </c>
      <c r="D194" s="17"/>
      <c r="E194" s="17"/>
      <c r="F194" s="17"/>
      <c r="G194" s="18"/>
      <c r="H194" s="19">
        <v>14.16</v>
      </c>
      <c r="I194" s="18" t="s">
        <v>20</v>
      </c>
      <c r="J194" s="18">
        <v>357129.36</v>
      </c>
      <c r="K194" s="18" t="s">
        <v>778</v>
      </c>
      <c r="L194" s="18"/>
      <c r="M194" s="20"/>
      <c r="N194" s="18"/>
      <c r="O194" s="18"/>
      <c r="P194" s="18"/>
      <c r="Q194" s="18"/>
      <c r="R194" s="18"/>
      <c r="S194" s="18"/>
      <c r="T194" s="17"/>
    </row>
    <row r="195" spans="1:20" x14ac:dyDescent="0.25">
      <c r="A195" s="7">
        <v>153</v>
      </c>
      <c r="B195" s="17" t="s">
        <v>398</v>
      </c>
      <c r="C195" s="17" t="s">
        <v>399</v>
      </c>
      <c r="D195" s="17"/>
      <c r="E195" s="17"/>
      <c r="F195" s="17"/>
      <c r="G195" s="18"/>
      <c r="H195" s="19">
        <v>15.09</v>
      </c>
      <c r="I195" s="18" t="s">
        <v>20</v>
      </c>
      <c r="J195" s="18">
        <v>380584.89</v>
      </c>
      <c r="K195" s="18" t="s">
        <v>778</v>
      </c>
      <c r="L195" s="18"/>
      <c r="M195" s="20"/>
      <c r="N195" s="18"/>
      <c r="O195" s="18"/>
      <c r="P195" s="18"/>
      <c r="Q195" s="18"/>
      <c r="R195" s="18"/>
      <c r="S195" s="18"/>
      <c r="T195" s="17"/>
    </row>
    <row r="196" spans="1:20" x14ac:dyDescent="0.25">
      <c r="A196" s="7">
        <v>154</v>
      </c>
      <c r="B196" s="17" t="s">
        <v>572</v>
      </c>
      <c r="C196" s="17" t="s">
        <v>573</v>
      </c>
      <c r="D196" s="17"/>
      <c r="E196" s="17"/>
      <c r="F196" s="17"/>
      <c r="G196" s="18"/>
      <c r="H196" s="19">
        <v>15.32</v>
      </c>
      <c r="I196" s="18" t="s">
        <v>20</v>
      </c>
      <c r="J196" s="18">
        <v>386385.72</v>
      </c>
      <c r="K196" s="18" t="s">
        <v>778</v>
      </c>
      <c r="L196" s="18"/>
      <c r="M196" s="20"/>
      <c r="N196" s="18"/>
      <c r="O196" s="18"/>
      <c r="P196" s="18"/>
      <c r="Q196" s="18"/>
      <c r="R196" s="18"/>
      <c r="S196" s="18"/>
      <c r="T196" s="17"/>
    </row>
    <row r="197" spans="1:20" x14ac:dyDescent="0.25">
      <c r="A197" s="7">
        <v>157</v>
      </c>
      <c r="B197" s="17" t="s">
        <v>149</v>
      </c>
      <c r="C197" s="17" t="s">
        <v>150</v>
      </c>
      <c r="D197" s="17"/>
      <c r="E197" s="17"/>
      <c r="F197" s="17"/>
      <c r="G197" s="18"/>
      <c r="H197" s="19">
        <v>15.55</v>
      </c>
      <c r="I197" s="18" t="s">
        <v>20</v>
      </c>
      <c r="J197" s="18">
        <v>392186.55</v>
      </c>
      <c r="K197" s="18" t="s">
        <v>778</v>
      </c>
      <c r="L197" s="18"/>
      <c r="M197" s="20"/>
      <c r="N197" s="18"/>
      <c r="O197" s="18"/>
      <c r="P197" s="18"/>
      <c r="Q197" s="18"/>
      <c r="R197" s="18"/>
      <c r="S197" s="18"/>
      <c r="T197" s="17"/>
    </row>
    <row r="198" spans="1:20" x14ac:dyDescent="0.25">
      <c r="A198" s="7">
        <v>158</v>
      </c>
      <c r="B198" s="17" t="s">
        <v>301</v>
      </c>
      <c r="C198" s="17" t="s">
        <v>302</v>
      </c>
      <c r="D198" s="17"/>
      <c r="E198" s="17"/>
      <c r="F198" s="17"/>
      <c r="G198" s="18"/>
      <c r="H198" s="19">
        <v>15.79</v>
      </c>
      <c r="I198" s="18" t="s">
        <v>20</v>
      </c>
      <c r="J198" s="18">
        <v>398239.59</v>
      </c>
      <c r="K198" s="18" t="s">
        <v>778</v>
      </c>
      <c r="L198" s="18"/>
      <c r="M198" s="20"/>
      <c r="N198" s="18"/>
      <c r="O198" s="18"/>
      <c r="P198" s="18"/>
      <c r="Q198" s="18"/>
      <c r="R198" s="18"/>
      <c r="S198" s="18"/>
      <c r="T198" s="17"/>
    </row>
    <row r="199" spans="1:20" x14ac:dyDescent="0.25">
      <c r="A199" s="7">
        <v>159</v>
      </c>
      <c r="B199" s="17" t="s">
        <v>400</v>
      </c>
      <c r="C199" s="17" t="s">
        <v>380</v>
      </c>
      <c r="D199" s="17"/>
      <c r="E199" s="17"/>
      <c r="F199" s="17"/>
      <c r="G199" s="18"/>
      <c r="H199" s="19">
        <v>16</v>
      </c>
      <c r="I199" s="18" t="s">
        <v>20</v>
      </c>
      <c r="J199" s="18">
        <v>403536</v>
      </c>
      <c r="K199" s="18" t="s">
        <v>778</v>
      </c>
      <c r="L199" s="18"/>
      <c r="M199" s="20"/>
      <c r="N199" s="18"/>
      <c r="O199" s="18"/>
      <c r="P199" s="18"/>
      <c r="Q199" s="18"/>
      <c r="R199" s="18"/>
      <c r="S199" s="18"/>
      <c r="T199" s="17"/>
    </row>
    <row r="200" spans="1:20" x14ac:dyDescent="0.25">
      <c r="A200" s="7">
        <v>160</v>
      </c>
      <c r="B200" s="17" t="s">
        <v>397</v>
      </c>
      <c r="C200" s="17" t="s">
        <v>380</v>
      </c>
      <c r="D200" s="17"/>
      <c r="E200" s="17"/>
      <c r="F200" s="17"/>
      <c r="G200" s="18"/>
      <c r="H200" s="19">
        <v>16.16</v>
      </c>
      <c r="I200" s="18" t="s">
        <v>20</v>
      </c>
      <c r="J200" s="18">
        <v>407571.36</v>
      </c>
      <c r="K200" s="18" t="s">
        <v>778</v>
      </c>
      <c r="L200" s="18"/>
      <c r="M200" s="20"/>
      <c r="N200" s="18"/>
      <c r="O200" s="18"/>
      <c r="P200" s="18"/>
      <c r="Q200" s="18"/>
      <c r="R200" s="18"/>
      <c r="S200" s="18"/>
      <c r="T200" s="17"/>
    </row>
    <row r="201" spans="1:20" x14ac:dyDescent="0.25">
      <c r="A201" s="7">
        <v>162</v>
      </c>
      <c r="B201" s="17" t="s">
        <v>386</v>
      </c>
      <c r="C201" s="17" t="s">
        <v>387</v>
      </c>
      <c r="D201" s="17"/>
      <c r="E201" s="17"/>
      <c r="F201" s="17"/>
      <c r="G201" s="18"/>
      <c r="H201" s="19">
        <v>16.71</v>
      </c>
      <c r="I201" s="18" t="s">
        <v>20</v>
      </c>
      <c r="J201" s="18">
        <v>421442.91</v>
      </c>
      <c r="K201" s="18" t="s">
        <v>778</v>
      </c>
      <c r="L201" s="18"/>
      <c r="M201" s="20"/>
      <c r="N201" s="18"/>
      <c r="O201" s="18"/>
      <c r="P201" s="18"/>
      <c r="Q201" s="18"/>
      <c r="R201" s="18"/>
      <c r="S201" s="18"/>
      <c r="T201" s="17"/>
    </row>
    <row r="202" spans="1:20" x14ac:dyDescent="0.25">
      <c r="A202" s="7">
        <v>164</v>
      </c>
      <c r="B202" s="17" t="s">
        <v>393</v>
      </c>
      <c r="C202" s="17" t="s">
        <v>394</v>
      </c>
      <c r="D202" s="17"/>
      <c r="E202" s="17"/>
      <c r="F202" s="17"/>
      <c r="G202" s="18"/>
      <c r="H202" s="19">
        <v>16.97</v>
      </c>
      <c r="I202" s="18" t="s">
        <v>20</v>
      </c>
      <c r="J202" s="18">
        <v>428000.37</v>
      </c>
      <c r="K202" s="18" t="s">
        <v>778</v>
      </c>
      <c r="L202" s="18"/>
      <c r="M202" s="20"/>
      <c r="N202" s="18"/>
      <c r="O202" s="18"/>
      <c r="P202" s="18"/>
      <c r="Q202" s="18"/>
      <c r="R202" s="18"/>
      <c r="S202" s="18"/>
      <c r="T202" s="17"/>
    </row>
    <row r="203" spans="1:20" x14ac:dyDescent="0.25">
      <c r="A203" s="7">
        <v>165</v>
      </c>
      <c r="B203" s="17" t="s">
        <v>488</v>
      </c>
      <c r="C203" s="17" t="s">
        <v>489</v>
      </c>
      <c r="D203" s="17"/>
      <c r="E203" s="17"/>
      <c r="F203" s="17"/>
      <c r="G203" s="18"/>
      <c r="H203" s="19">
        <v>17.18</v>
      </c>
      <c r="I203" s="18" t="s">
        <v>20</v>
      </c>
      <c r="J203" s="18">
        <v>433296.78</v>
      </c>
      <c r="K203" s="18" t="s">
        <v>778</v>
      </c>
      <c r="L203" s="18"/>
      <c r="M203" s="20"/>
      <c r="N203" s="18"/>
      <c r="O203" s="18"/>
      <c r="P203" s="18"/>
      <c r="Q203" s="18"/>
      <c r="R203" s="18"/>
      <c r="S203" s="18"/>
      <c r="T203" s="17"/>
    </row>
    <row r="204" spans="1:20" x14ac:dyDescent="0.25">
      <c r="A204" s="7">
        <v>166</v>
      </c>
      <c r="B204" s="17" t="s">
        <v>480</v>
      </c>
      <c r="C204" s="17" t="s">
        <v>481</v>
      </c>
      <c r="D204" s="17"/>
      <c r="E204" s="17"/>
      <c r="F204" s="17"/>
      <c r="G204" s="18"/>
      <c r="H204" s="19">
        <v>17.41</v>
      </c>
      <c r="I204" s="18" t="s">
        <v>20</v>
      </c>
      <c r="J204" s="18">
        <v>439097.61</v>
      </c>
      <c r="K204" s="18" t="s">
        <v>778</v>
      </c>
      <c r="L204" s="18"/>
      <c r="M204" s="20"/>
      <c r="N204" s="18"/>
      <c r="O204" s="18"/>
      <c r="P204" s="18"/>
      <c r="Q204" s="18"/>
      <c r="R204" s="18"/>
      <c r="S204" s="18"/>
      <c r="T204" s="17"/>
    </row>
    <row r="205" spans="1:20" x14ac:dyDescent="0.25">
      <c r="A205" s="7">
        <v>172</v>
      </c>
      <c r="B205" s="17" t="s">
        <v>478</v>
      </c>
      <c r="C205" s="17" t="s">
        <v>479</v>
      </c>
      <c r="D205" s="17"/>
      <c r="E205" s="17"/>
      <c r="F205" s="17"/>
      <c r="G205" s="18"/>
      <c r="H205" s="19">
        <v>18.11</v>
      </c>
      <c r="I205" s="18" t="s">
        <v>20</v>
      </c>
      <c r="J205" s="18">
        <v>456752.31000000011</v>
      </c>
      <c r="K205" s="18" t="s">
        <v>778</v>
      </c>
      <c r="L205" s="18"/>
      <c r="M205" s="20"/>
      <c r="N205" s="18"/>
      <c r="O205" s="18"/>
      <c r="P205" s="18"/>
      <c r="Q205" s="18"/>
      <c r="R205" s="18"/>
      <c r="S205" s="18"/>
      <c r="T205" s="17"/>
    </row>
    <row r="206" spans="1:20" x14ac:dyDescent="0.25">
      <c r="A206" s="7">
        <v>173</v>
      </c>
      <c r="B206" s="17" t="s">
        <v>266</v>
      </c>
      <c r="C206" s="17" t="s">
        <v>265</v>
      </c>
      <c r="D206" s="17"/>
      <c r="E206" s="17"/>
      <c r="F206" s="17"/>
      <c r="G206" s="18"/>
      <c r="H206" s="19">
        <v>18.25</v>
      </c>
      <c r="I206" s="18" t="s">
        <v>20</v>
      </c>
      <c r="J206" s="18">
        <v>460283.25</v>
      </c>
      <c r="K206" s="18" t="s">
        <v>778</v>
      </c>
      <c r="L206" s="18"/>
      <c r="M206" s="20"/>
      <c r="N206" s="18"/>
      <c r="O206" s="18"/>
      <c r="P206" s="18"/>
      <c r="Q206" s="18"/>
      <c r="R206" s="18"/>
      <c r="S206" s="18"/>
      <c r="T206" s="17"/>
    </row>
    <row r="207" spans="1:20" x14ac:dyDescent="0.25">
      <c r="A207" s="7">
        <v>174</v>
      </c>
      <c r="B207" s="17" t="s">
        <v>140</v>
      </c>
      <c r="C207" s="17" t="s">
        <v>139</v>
      </c>
      <c r="D207" s="17"/>
      <c r="E207" s="17"/>
      <c r="F207" s="17"/>
      <c r="G207" s="18"/>
      <c r="H207" s="19">
        <v>18.57</v>
      </c>
      <c r="I207" s="18" t="s">
        <v>20</v>
      </c>
      <c r="J207" s="18">
        <v>468353.97</v>
      </c>
      <c r="K207" s="18" t="s">
        <v>778</v>
      </c>
      <c r="L207" s="18"/>
      <c r="M207" s="20"/>
      <c r="N207" s="18"/>
      <c r="O207" s="18"/>
      <c r="P207" s="18"/>
      <c r="Q207" s="18"/>
      <c r="R207" s="18"/>
      <c r="S207" s="18"/>
      <c r="T207" s="17"/>
    </row>
    <row r="208" spans="1:20" x14ac:dyDescent="0.25">
      <c r="A208" s="7">
        <v>175</v>
      </c>
      <c r="B208" s="17" t="s">
        <v>619</v>
      </c>
      <c r="C208" s="17" t="s">
        <v>620</v>
      </c>
      <c r="D208" s="17"/>
      <c r="E208" s="17"/>
      <c r="F208" s="17"/>
      <c r="G208" s="18"/>
      <c r="H208" s="19">
        <v>18.8</v>
      </c>
      <c r="I208" s="18" t="s">
        <v>20</v>
      </c>
      <c r="J208" s="18">
        <v>474154.8</v>
      </c>
      <c r="K208" s="18" t="s">
        <v>778</v>
      </c>
      <c r="L208" s="18"/>
      <c r="M208" s="20"/>
      <c r="N208" s="18"/>
      <c r="O208" s="18"/>
      <c r="P208" s="18"/>
      <c r="Q208" s="18"/>
      <c r="R208" s="18"/>
      <c r="S208" s="18"/>
      <c r="T208" s="17"/>
    </row>
    <row r="209" spans="1:20" x14ac:dyDescent="0.25">
      <c r="A209" s="7">
        <v>176</v>
      </c>
      <c r="B209" s="17" t="s">
        <v>358</v>
      </c>
      <c r="C209" s="17" t="s">
        <v>359</v>
      </c>
      <c r="D209" s="17"/>
      <c r="E209" s="17"/>
      <c r="F209" s="17"/>
      <c r="G209" s="18"/>
      <c r="H209" s="19">
        <v>19.04</v>
      </c>
      <c r="I209" s="18" t="s">
        <v>20</v>
      </c>
      <c r="J209" s="18">
        <v>480207.84</v>
      </c>
      <c r="K209" s="18" t="s">
        <v>778</v>
      </c>
      <c r="L209" s="18"/>
      <c r="M209" s="20"/>
      <c r="N209" s="18"/>
      <c r="O209" s="18"/>
      <c r="P209" s="18"/>
      <c r="Q209" s="18"/>
      <c r="R209" s="18"/>
      <c r="S209" s="18"/>
      <c r="T209" s="17"/>
    </row>
    <row r="210" spans="1:20" x14ac:dyDescent="0.25">
      <c r="A210" s="7">
        <v>177</v>
      </c>
      <c r="B210" s="17" t="s">
        <v>407</v>
      </c>
      <c r="C210" s="17" t="s">
        <v>408</v>
      </c>
      <c r="D210" s="17"/>
      <c r="E210" s="17"/>
      <c r="F210" s="17"/>
      <c r="G210" s="18"/>
      <c r="H210" s="19">
        <v>19.05</v>
      </c>
      <c r="I210" s="18" t="s">
        <v>20</v>
      </c>
      <c r="J210" s="18">
        <v>480460.05</v>
      </c>
      <c r="K210" s="18" t="s">
        <v>778</v>
      </c>
      <c r="L210" s="18"/>
      <c r="M210" s="20"/>
      <c r="N210" s="18"/>
      <c r="O210" s="18"/>
      <c r="P210" s="18"/>
      <c r="Q210" s="18"/>
      <c r="R210" s="18"/>
      <c r="S210" s="18"/>
      <c r="T210" s="17"/>
    </row>
    <row r="211" spans="1:20" x14ac:dyDescent="0.25">
      <c r="A211" s="7">
        <v>178</v>
      </c>
      <c r="B211" s="17" t="s">
        <v>270</v>
      </c>
      <c r="C211" s="17" t="s">
        <v>271</v>
      </c>
      <c r="D211" s="17"/>
      <c r="E211" s="17"/>
      <c r="F211" s="17"/>
      <c r="G211" s="18"/>
      <c r="H211" s="19">
        <v>19.25</v>
      </c>
      <c r="I211" s="18" t="s">
        <v>20</v>
      </c>
      <c r="J211" s="18">
        <v>485504.25</v>
      </c>
      <c r="K211" s="18" t="s">
        <v>778</v>
      </c>
      <c r="L211" s="18"/>
      <c r="M211" s="20"/>
      <c r="N211" s="18"/>
      <c r="O211" s="18"/>
      <c r="P211" s="18"/>
      <c r="Q211" s="18"/>
      <c r="R211" s="18"/>
      <c r="S211" s="18"/>
      <c r="T211" s="17"/>
    </row>
    <row r="212" spans="1:20" x14ac:dyDescent="0.25">
      <c r="A212" s="7">
        <v>179</v>
      </c>
      <c r="B212" s="17" t="s">
        <v>272</v>
      </c>
      <c r="C212" s="17" t="s">
        <v>273</v>
      </c>
      <c r="D212" s="17"/>
      <c r="E212" s="17"/>
      <c r="F212" s="17"/>
      <c r="G212" s="18"/>
      <c r="H212" s="19">
        <v>19.25</v>
      </c>
      <c r="I212" s="18" t="s">
        <v>20</v>
      </c>
      <c r="J212" s="18">
        <v>485504.25</v>
      </c>
      <c r="K212" s="18" t="s">
        <v>778</v>
      </c>
      <c r="L212" s="18"/>
      <c r="M212" s="20"/>
      <c r="N212" s="18"/>
      <c r="O212" s="18"/>
      <c r="P212" s="18"/>
      <c r="Q212" s="18"/>
      <c r="R212" s="18"/>
      <c r="S212" s="18"/>
      <c r="T212" s="17"/>
    </row>
    <row r="213" spans="1:20" x14ac:dyDescent="0.25">
      <c r="A213" s="7">
        <v>180</v>
      </c>
      <c r="B213" s="17" t="s">
        <v>274</v>
      </c>
      <c r="C213" s="17" t="s">
        <v>271</v>
      </c>
      <c r="D213" s="17"/>
      <c r="E213" s="17"/>
      <c r="F213" s="17"/>
      <c r="G213" s="18"/>
      <c r="H213" s="19">
        <v>19.25</v>
      </c>
      <c r="I213" s="18" t="s">
        <v>20</v>
      </c>
      <c r="J213" s="18">
        <v>485504.25</v>
      </c>
      <c r="K213" s="18" t="s">
        <v>778</v>
      </c>
      <c r="L213" s="18"/>
      <c r="M213" s="20"/>
      <c r="N213" s="18"/>
      <c r="O213" s="18"/>
      <c r="P213" s="18"/>
      <c r="Q213" s="18"/>
      <c r="R213" s="18"/>
      <c r="S213" s="18"/>
      <c r="T213" s="17"/>
    </row>
    <row r="214" spans="1:20" x14ac:dyDescent="0.25">
      <c r="A214" s="7">
        <v>181</v>
      </c>
      <c r="B214" s="17" t="s">
        <v>734</v>
      </c>
      <c r="C214" s="17" t="s">
        <v>735</v>
      </c>
      <c r="D214" s="17"/>
      <c r="E214" s="17"/>
      <c r="F214" s="17"/>
      <c r="G214" s="18">
        <v>8</v>
      </c>
      <c r="H214" s="19">
        <v>19.559999999999999</v>
      </c>
      <c r="I214" s="18" t="s">
        <v>20</v>
      </c>
      <c r="J214" s="18">
        <v>493322.76000000013</v>
      </c>
      <c r="K214" s="18" t="s">
        <v>257</v>
      </c>
      <c r="L214" s="18"/>
      <c r="M214" s="20"/>
      <c r="N214" s="18"/>
      <c r="O214" s="18"/>
      <c r="P214" s="18"/>
      <c r="Q214" s="18"/>
      <c r="R214" s="18"/>
      <c r="S214" s="18"/>
      <c r="T214" s="17"/>
    </row>
    <row r="215" spans="1:20" x14ac:dyDescent="0.25">
      <c r="A215" s="7">
        <v>182</v>
      </c>
      <c r="B215" s="17" t="s">
        <v>659</v>
      </c>
      <c r="C215" s="17" t="s">
        <v>660</v>
      </c>
      <c r="D215" s="17"/>
      <c r="E215" s="17"/>
      <c r="F215" s="17"/>
      <c r="G215" s="18"/>
      <c r="H215" s="19">
        <v>19.73</v>
      </c>
      <c r="I215" s="18" t="s">
        <v>20</v>
      </c>
      <c r="J215" s="18">
        <v>497610.33000000007</v>
      </c>
      <c r="K215" s="18" t="s">
        <v>778</v>
      </c>
      <c r="L215" s="18"/>
      <c r="M215" s="20"/>
      <c r="N215" s="18"/>
      <c r="O215" s="18"/>
      <c r="P215" s="18"/>
      <c r="Q215" s="18"/>
      <c r="R215" s="18"/>
      <c r="S215" s="18"/>
      <c r="T215" s="17"/>
    </row>
    <row r="216" spans="1:20" x14ac:dyDescent="0.25">
      <c r="A216" s="7">
        <v>183</v>
      </c>
      <c r="B216" s="17" t="s">
        <v>621</v>
      </c>
      <c r="C216" s="17" t="s">
        <v>620</v>
      </c>
      <c r="D216" s="17"/>
      <c r="E216" s="17"/>
      <c r="F216" s="17"/>
      <c r="G216" s="18"/>
      <c r="H216" s="19">
        <v>19.73</v>
      </c>
      <c r="I216" s="18" t="s">
        <v>20</v>
      </c>
      <c r="J216" s="18">
        <v>497610.33000000007</v>
      </c>
      <c r="K216" s="18" t="s">
        <v>778</v>
      </c>
      <c r="L216" s="18"/>
      <c r="M216" s="20"/>
      <c r="N216" s="18"/>
      <c r="O216" s="18"/>
      <c r="P216" s="18"/>
      <c r="Q216" s="18"/>
      <c r="R216" s="18"/>
      <c r="S216" s="18"/>
      <c r="T216" s="17"/>
    </row>
    <row r="217" spans="1:20" x14ac:dyDescent="0.25">
      <c r="A217" s="7">
        <v>184</v>
      </c>
      <c r="B217" s="17" t="s">
        <v>395</v>
      </c>
      <c r="C217" s="17" t="s">
        <v>396</v>
      </c>
      <c r="D217" s="17"/>
      <c r="E217" s="17"/>
      <c r="F217" s="17"/>
      <c r="G217" s="18"/>
      <c r="H217" s="19">
        <v>20.43</v>
      </c>
      <c r="I217" s="18" t="s">
        <v>20</v>
      </c>
      <c r="J217" s="18">
        <v>515265.03</v>
      </c>
      <c r="K217" s="18" t="s">
        <v>778</v>
      </c>
      <c r="L217" s="18"/>
      <c r="M217" s="20"/>
      <c r="N217" s="18"/>
      <c r="O217" s="18"/>
      <c r="P217" s="18"/>
      <c r="Q217" s="18"/>
      <c r="R217" s="18"/>
      <c r="S217" s="18"/>
      <c r="T217" s="17"/>
    </row>
    <row r="218" spans="1:20" x14ac:dyDescent="0.25">
      <c r="A218" s="7">
        <v>185</v>
      </c>
      <c r="B218" s="17" t="s">
        <v>122</v>
      </c>
      <c r="C218" s="17" t="s">
        <v>120</v>
      </c>
      <c r="D218" s="17"/>
      <c r="E218" s="17"/>
      <c r="F218" s="17"/>
      <c r="G218" s="18"/>
      <c r="H218" s="19">
        <v>20.89</v>
      </c>
      <c r="I218" s="18" t="s">
        <v>20</v>
      </c>
      <c r="J218" s="18">
        <v>526866.69000000006</v>
      </c>
      <c r="K218" s="18" t="s">
        <v>778</v>
      </c>
      <c r="L218" s="18"/>
      <c r="M218" s="20"/>
      <c r="N218" s="18"/>
      <c r="O218" s="18"/>
      <c r="P218" s="18"/>
      <c r="Q218" s="18"/>
      <c r="R218" s="18"/>
      <c r="S218" s="18"/>
      <c r="T218" s="17"/>
    </row>
    <row r="219" spans="1:20" x14ac:dyDescent="0.25">
      <c r="A219" s="7">
        <v>186</v>
      </c>
      <c r="B219" s="17" t="s">
        <v>484</v>
      </c>
      <c r="C219" s="17" t="s">
        <v>485</v>
      </c>
      <c r="D219" s="17"/>
      <c r="E219" s="17"/>
      <c r="F219" s="17"/>
      <c r="G219" s="18"/>
      <c r="H219" s="19">
        <v>20.89</v>
      </c>
      <c r="I219" s="18" t="s">
        <v>20</v>
      </c>
      <c r="J219" s="18">
        <v>526866.69000000006</v>
      </c>
      <c r="K219" s="18" t="s">
        <v>778</v>
      </c>
      <c r="L219" s="18"/>
      <c r="M219" s="20"/>
      <c r="N219" s="18"/>
      <c r="O219" s="18"/>
      <c r="P219" s="18"/>
      <c r="Q219" s="18"/>
      <c r="R219" s="18"/>
      <c r="S219" s="18"/>
      <c r="T219" s="17"/>
    </row>
    <row r="220" spans="1:20" x14ac:dyDescent="0.25">
      <c r="A220" s="7">
        <v>187</v>
      </c>
      <c r="B220" s="17" t="s">
        <v>189</v>
      </c>
      <c r="C220" s="17" t="s">
        <v>181</v>
      </c>
      <c r="D220" s="17"/>
      <c r="E220" s="17"/>
      <c r="F220" s="17"/>
      <c r="G220" s="18"/>
      <c r="H220" s="19">
        <v>20.99</v>
      </c>
      <c r="I220" s="18" t="s">
        <v>20</v>
      </c>
      <c r="J220" s="18">
        <v>529388.79</v>
      </c>
      <c r="K220" s="18" t="s">
        <v>778</v>
      </c>
      <c r="L220" s="18"/>
      <c r="M220" s="20"/>
      <c r="N220" s="18"/>
      <c r="O220" s="18"/>
      <c r="P220" s="18"/>
      <c r="Q220" s="18"/>
      <c r="R220" s="18"/>
      <c r="S220" s="18"/>
      <c r="T220" s="17"/>
    </row>
    <row r="221" spans="1:20" x14ac:dyDescent="0.25">
      <c r="A221" s="7">
        <v>188</v>
      </c>
      <c r="B221" s="17" t="s">
        <v>577</v>
      </c>
      <c r="C221" s="17" t="s">
        <v>578</v>
      </c>
      <c r="D221" s="17"/>
      <c r="E221" s="17"/>
      <c r="F221" s="17"/>
      <c r="G221" s="18"/>
      <c r="H221" s="19">
        <v>21.43</v>
      </c>
      <c r="I221" s="18" t="s">
        <v>20</v>
      </c>
      <c r="J221" s="18">
        <v>540486.03</v>
      </c>
      <c r="K221" s="18" t="s">
        <v>778</v>
      </c>
      <c r="L221" s="18"/>
      <c r="M221" s="20"/>
      <c r="N221" s="18"/>
      <c r="O221" s="18"/>
      <c r="P221" s="18"/>
      <c r="Q221" s="18"/>
      <c r="R221" s="18"/>
      <c r="S221" s="18"/>
      <c r="T221" s="17"/>
    </row>
    <row r="222" spans="1:20" x14ac:dyDescent="0.25">
      <c r="A222" s="7">
        <v>189</v>
      </c>
      <c r="B222" s="17" t="s">
        <v>104</v>
      </c>
      <c r="C222" s="17" t="s">
        <v>105</v>
      </c>
      <c r="D222" s="17"/>
      <c r="E222" s="17"/>
      <c r="F222" s="17"/>
      <c r="G222" s="18"/>
      <c r="H222" s="19">
        <v>21.5</v>
      </c>
      <c r="I222" s="18" t="s">
        <v>20</v>
      </c>
      <c r="J222" s="18">
        <v>542251.5</v>
      </c>
      <c r="K222" s="18" t="s">
        <v>778</v>
      </c>
      <c r="L222" s="18"/>
      <c r="M222" s="20"/>
      <c r="N222" s="18"/>
      <c r="O222" s="18"/>
      <c r="P222" s="18"/>
      <c r="Q222" s="18"/>
      <c r="R222" s="18"/>
      <c r="S222" s="18"/>
      <c r="T222" s="17"/>
    </row>
    <row r="223" spans="1:20" x14ac:dyDescent="0.25">
      <c r="A223" s="7">
        <v>190</v>
      </c>
      <c r="B223" s="17" t="s">
        <v>142</v>
      </c>
      <c r="C223" s="17" t="s">
        <v>143</v>
      </c>
      <c r="D223" s="17"/>
      <c r="E223" s="17"/>
      <c r="F223" s="17"/>
      <c r="G223" s="18"/>
      <c r="H223" s="19">
        <v>21.86</v>
      </c>
      <c r="I223" s="18" t="s">
        <v>20</v>
      </c>
      <c r="J223" s="18">
        <v>551331.05999999994</v>
      </c>
      <c r="K223" s="18" t="s">
        <v>778</v>
      </c>
      <c r="L223" s="18"/>
      <c r="M223" s="20"/>
      <c r="N223" s="18"/>
      <c r="O223" s="18"/>
      <c r="P223" s="18"/>
      <c r="Q223" s="18"/>
      <c r="R223" s="18"/>
      <c r="S223" s="18"/>
      <c r="T223" s="17"/>
    </row>
    <row r="224" spans="1:20" x14ac:dyDescent="0.25">
      <c r="A224" s="7">
        <v>191</v>
      </c>
      <c r="B224" s="17" t="s">
        <v>326</v>
      </c>
      <c r="C224" s="17" t="s">
        <v>327</v>
      </c>
      <c r="D224" s="17"/>
      <c r="E224" s="17"/>
      <c r="F224" s="17"/>
      <c r="G224" s="18"/>
      <c r="H224" s="19">
        <v>22.07</v>
      </c>
      <c r="I224" s="18" t="s">
        <v>20</v>
      </c>
      <c r="J224" s="18">
        <v>556627.47000000009</v>
      </c>
      <c r="K224" s="18" t="s">
        <v>778</v>
      </c>
      <c r="L224" s="18"/>
      <c r="M224" s="20"/>
      <c r="N224" s="18"/>
      <c r="O224" s="18"/>
      <c r="P224" s="18"/>
      <c r="Q224" s="18"/>
      <c r="R224" s="18"/>
      <c r="S224" s="18"/>
      <c r="T224" s="17"/>
    </row>
    <row r="225" spans="1:20" x14ac:dyDescent="0.25">
      <c r="A225" s="7">
        <v>192</v>
      </c>
      <c r="B225" s="17" t="s">
        <v>56</v>
      </c>
      <c r="C225" s="17" t="s">
        <v>57</v>
      </c>
      <c r="D225" s="17"/>
      <c r="E225" s="17"/>
      <c r="F225" s="17"/>
      <c r="G225" s="18"/>
      <c r="H225" s="19">
        <v>22.39</v>
      </c>
      <c r="I225" s="18" t="s">
        <v>20</v>
      </c>
      <c r="J225" s="18">
        <v>564698.19000000006</v>
      </c>
      <c r="K225" s="18" t="s">
        <v>778</v>
      </c>
      <c r="L225" s="18"/>
      <c r="M225" s="20"/>
      <c r="N225" s="18"/>
      <c r="O225" s="18"/>
      <c r="P225" s="18"/>
      <c r="Q225" s="18"/>
      <c r="R225" s="18"/>
      <c r="S225" s="18"/>
      <c r="T225" s="17"/>
    </row>
    <row r="226" spans="1:20" x14ac:dyDescent="0.25">
      <c r="A226" s="7">
        <v>193</v>
      </c>
      <c r="B226" s="17" t="s">
        <v>87</v>
      </c>
      <c r="C226" s="17" t="s">
        <v>88</v>
      </c>
      <c r="D226" s="17"/>
      <c r="E226" s="17"/>
      <c r="F226" s="17"/>
      <c r="G226" s="18"/>
      <c r="H226" s="19">
        <v>23.45</v>
      </c>
      <c r="I226" s="18" t="s">
        <v>20</v>
      </c>
      <c r="J226" s="18">
        <v>591432.45000000007</v>
      </c>
      <c r="K226" s="18" t="s">
        <v>778</v>
      </c>
      <c r="L226" s="18"/>
      <c r="M226" s="20"/>
      <c r="N226" s="18"/>
      <c r="O226" s="18"/>
      <c r="P226" s="18"/>
      <c r="Q226" s="18"/>
      <c r="R226" s="18"/>
      <c r="S226" s="18"/>
      <c r="T226" s="17"/>
    </row>
    <row r="227" spans="1:20" x14ac:dyDescent="0.25">
      <c r="A227" s="7">
        <v>194</v>
      </c>
      <c r="B227" s="17" t="s">
        <v>345</v>
      </c>
      <c r="C227" s="17" t="s">
        <v>346</v>
      </c>
      <c r="D227" s="17"/>
      <c r="E227" s="17"/>
      <c r="F227" s="17"/>
      <c r="G227" s="18"/>
      <c r="H227" s="19">
        <v>23.5</v>
      </c>
      <c r="I227" s="18" t="s">
        <v>20</v>
      </c>
      <c r="J227" s="18">
        <v>592693.5</v>
      </c>
      <c r="K227" s="18" t="s">
        <v>778</v>
      </c>
      <c r="L227" s="18"/>
      <c r="M227" s="20"/>
      <c r="N227" s="18"/>
      <c r="O227" s="18"/>
      <c r="P227" s="18"/>
      <c r="Q227" s="18"/>
      <c r="R227" s="18"/>
      <c r="S227" s="18"/>
      <c r="T227" s="17"/>
    </row>
    <row r="228" spans="1:20" x14ac:dyDescent="0.25">
      <c r="A228" s="7">
        <v>196</v>
      </c>
      <c r="B228" s="17" t="s">
        <v>217</v>
      </c>
      <c r="C228" s="17" t="s">
        <v>215</v>
      </c>
      <c r="D228" s="17"/>
      <c r="E228" s="17"/>
      <c r="F228" s="17"/>
      <c r="G228" s="18"/>
      <c r="H228" s="19">
        <v>23.77</v>
      </c>
      <c r="I228" s="18" t="s">
        <v>20</v>
      </c>
      <c r="J228" s="18">
        <v>599503.17000000004</v>
      </c>
      <c r="K228" s="18" t="s">
        <v>778</v>
      </c>
      <c r="L228" s="18"/>
      <c r="M228" s="20"/>
      <c r="N228" s="18"/>
      <c r="O228" s="18"/>
      <c r="P228" s="18"/>
      <c r="Q228" s="18"/>
      <c r="R228" s="18"/>
      <c r="S228" s="18"/>
      <c r="T228" s="17"/>
    </row>
    <row r="229" spans="1:20" x14ac:dyDescent="0.25">
      <c r="A229" s="7">
        <v>197</v>
      </c>
      <c r="B229" s="17" t="s">
        <v>98</v>
      </c>
      <c r="C229" s="17" t="s">
        <v>96</v>
      </c>
      <c r="D229" s="17"/>
      <c r="E229" s="17"/>
      <c r="F229" s="17"/>
      <c r="G229" s="18"/>
      <c r="H229" s="19">
        <v>23.91</v>
      </c>
      <c r="I229" s="18" t="s">
        <v>20</v>
      </c>
      <c r="J229" s="18">
        <v>603034.11</v>
      </c>
      <c r="K229" s="18" t="s">
        <v>778</v>
      </c>
      <c r="L229" s="18"/>
      <c r="M229" s="20"/>
      <c r="N229" s="18"/>
      <c r="O229" s="18"/>
      <c r="P229" s="18"/>
      <c r="Q229" s="18"/>
      <c r="R229" s="18"/>
      <c r="S229" s="18"/>
      <c r="T229" s="17"/>
    </row>
    <row r="230" spans="1:20" x14ac:dyDescent="0.25">
      <c r="A230" s="7">
        <v>198</v>
      </c>
      <c r="B230" s="17" t="s">
        <v>136</v>
      </c>
      <c r="C230" s="17" t="s">
        <v>137</v>
      </c>
      <c r="D230" s="17"/>
      <c r="E230" s="17"/>
      <c r="F230" s="17"/>
      <c r="G230" s="18"/>
      <c r="H230" s="19">
        <v>24</v>
      </c>
      <c r="I230" s="18" t="s">
        <v>20</v>
      </c>
      <c r="J230" s="18">
        <v>605304</v>
      </c>
      <c r="K230" s="18" t="s">
        <v>778</v>
      </c>
      <c r="L230" s="18"/>
      <c r="M230" s="20"/>
      <c r="N230" s="18"/>
      <c r="O230" s="18"/>
      <c r="P230" s="18"/>
      <c r="Q230" s="18"/>
      <c r="R230" s="18"/>
      <c r="S230" s="18"/>
      <c r="T230" s="17"/>
    </row>
    <row r="231" spans="1:20" x14ac:dyDescent="0.25">
      <c r="A231" s="7">
        <v>199</v>
      </c>
      <c r="B231" s="17" t="s">
        <v>196</v>
      </c>
      <c r="C231" s="17" t="s">
        <v>197</v>
      </c>
      <c r="D231" s="17"/>
      <c r="E231" s="17"/>
      <c r="F231" s="17"/>
      <c r="G231" s="18"/>
      <c r="H231" s="19">
        <v>24.38</v>
      </c>
      <c r="I231" s="18" t="s">
        <v>20</v>
      </c>
      <c r="J231" s="18">
        <v>614887.98</v>
      </c>
      <c r="K231" s="18" t="s">
        <v>778</v>
      </c>
      <c r="L231" s="18"/>
      <c r="M231" s="20"/>
      <c r="N231" s="18"/>
      <c r="O231" s="18"/>
      <c r="P231" s="18"/>
      <c r="Q231" s="18"/>
      <c r="R231" s="18"/>
      <c r="S231" s="18"/>
      <c r="T231" s="17"/>
    </row>
    <row r="232" spans="1:20" x14ac:dyDescent="0.25">
      <c r="A232" s="7">
        <v>200</v>
      </c>
      <c r="B232" s="17" t="s">
        <v>706</v>
      </c>
      <c r="C232" s="17" t="s">
        <v>666</v>
      </c>
      <c r="D232" s="17"/>
      <c r="E232" s="17"/>
      <c r="F232" s="17"/>
      <c r="G232" s="18"/>
      <c r="H232" s="19">
        <v>24.88</v>
      </c>
      <c r="I232" s="18" t="s">
        <v>20</v>
      </c>
      <c r="J232" s="18">
        <v>627498.48</v>
      </c>
      <c r="K232" s="18" t="s">
        <v>778</v>
      </c>
      <c r="L232" s="18"/>
      <c r="M232" s="20"/>
      <c r="N232" s="18"/>
      <c r="O232" s="18"/>
      <c r="P232" s="18"/>
      <c r="Q232" s="18"/>
      <c r="R232" s="18"/>
      <c r="S232" s="18"/>
      <c r="T232" s="17"/>
    </row>
    <row r="233" spans="1:20" x14ac:dyDescent="0.25">
      <c r="A233" s="7">
        <v>201</v>
      </c>
      <c r="B233" s="17" t="s">
        <v>318</v>
      </c>
      <c r="C233" s="17" t="s">
        <v>319</v>
      </c>
      <c r="D233" s="17"/>
      <c r="E233" s="17"/>
      <c r="F233" s="17"/>
      <c r="G233" s="18"/>
      <c r="H233" s="19">
        <v>25.54</v>
      </c>
      <c r="I233" s="18" t="s">
        <v>20</v>
      </c>
      <c r="J233" s="18">
        <v>644144.34</v>
      </c>
      <c r="K233" s="18" t="s">
        <v>778</v>
      </c>
      <c r="L233" s="18"/>
      <c r="M233" s="20"/>
      <c r="N233" s="18"/>
      <c r="O233" s="18"/>
      <c r="P233" s="18"/>
      <c r="Q233" s="18"/>
      <c r="R233" s="18"/>
      <c r="S233" s="18"/>
      <c r="T233" s="17"/>
    </row>
    <row r="234" spans="1:20" x14ac:dyDescent="0.25">
      <c r="A234" s="7">
        <v>202</v>
      </c>
      <c r="B234" s="17" t="s">
        <v>390</v>
      </c>
      <c r="C234" s="17" t="s">
        <v>391</v>
      </c>
      <c r="D234" s="17"/>
      <c r="E234" s="17"/>
      <c r="F234" s="17"/>
      <c r="G234" s="18"/>
      <c r="H234" s="19">
        <v>25.71</v>
      </c>
      <c r="I234" s="18" t="s">
        <v>20</v>
      </c>
      <c r="J234" s="18">
        <v>648431.91000000015</v>
      </c>
      <c r="K234" s="18" t="s">
        <v>778</v>
      </c>
      <c r="L234" s="18"/>
      <c r="M234" s="20"/>
      <c r="N234" s="18"/>
      <c r="O234" s="18"/>
      <c r="P234" s="18"/>
      <c r="Q234" s="18"/>
      <c r="R234" s="18"/>
      <c r="S234" s="18"/>
      <c r="T234" s="17"/>
    </row>
    <row r="235" spans="1:20" x14ac:dyDescent="0.25">
      <c r="A235" s="7">
        <v>203</v>
      </c>
      <c r="B235" s="17" t="s">
        <v>455</v>
      </c>
      <c r="C235" s="17" t="s">
        <v>456</v>
      </c>
      <c r="D235" s="17"/>
      <c r="E235" s="17"/>
      <c r="F235" s="17"/>
      <c r="G235" s="18"/>
      <c r="H235" s="19">
        <v>26.93</v>
      </c>
      <c r="I235" s="18" t="s">
        <v>20</v>
      </c>
      <c r="J235" s="18">
        <v>679201.53</v>
      </c>
      <c r="K235" s="18" t="s">
        <v>778</v>
      </c>
      <c r="L235" s="18"/>
      <c r="M235" s="20"/>
      <c r="N235" s="18"/>
      <c r="O235" s="18"/>
      <c r="P235" s="18"/>
      <c r="Q235" s="18"/>
      <c r="R235" s="18"/>
      <c r="S235" s="18"/>
      <c r="T235" s="17"/>
    </row>
    <row r="236" spans="1:20" x14ac:dyDescent="0.25">
      <c r="A236" s="7">
        <v>204</v>
      </c>
      <c r="B236" s="17" t="s">
        <v>459</v>
      </c>
      <c r="C236" s="17" t="s">
        <v>460</v>
      </c>
      <c r="D236" s="17"/>
      <c r="E236" s="17"/>
      <c r="F236" s="17"/>
      <c r="G236" s="18"/>
      <c r="H236" s="19">
        <v>26.93</v>
      </c>
      <c r="I236" s="18" t="s">
        <v>20</v>
      </c>
      <c r="J236" s="18">
        <v>679201.53</v>
      </c>
      <c r="K236" s="18" t="s">
        <v>778</v>
      </c>
      <c r="L236" s="18"/>
      <c r="M236" s="20"/>
      <c r="N236" s="18"/>
      <c r="O236" s="18"/>
      <c r="P236" s="18"/>
      <c r="Q236" s="18"/>
      <c r="R236" s="18"/>
      <c r="S236" s="18"/>
      <c r="T236" s="17"/>
    </row>
    <row r="237" spans="1:20" x14ac:dyDescent="0.25">
      <c r="A237" s="7">
        <v>205</v>
      </c>
      <c r="B237" s="17" t="s">
        <v>461</v>
      </c>
      <c r="C237" s="17" t="s">
        <v>462</v>
      </c>
      <c r="D237" s="17"/>
      <c r="E237" s="17"/>
      <c r="F237" s="17"/>
      <c r="G237" s="18"/>
      <c r="H237" s="19">
        <v>26.93</v>
      </c>
      <c r="I237" s="18" t="s">
        <v>20</v>
      </c>
      <c r="J237" s="18">
        <v>679201.53</v>
      </c>
      <c r="K237" s="18" t="s">
        <v>778</v>
      </c>
      <c r="L237" s="18"/>
      <c r="M237" s="20"/>
      <c r="N237" s="18"/>
      <c r="O237" s="18"/>
      <c r="P237" s="18"/>
      <c r="Q237" s="18"/>
      <c r="R237" s="18"/>
      <c r="S237" s="18"/>
      <c r="T237" s="17"/>
    </row>
    <row r="238" spans="1:20" x14ac:dyDescent="0.25">
      <c r="A238" s="7">
        <v>206</v>
      </c>
      <c r="B238" s="17" t="s">
        <v>506</v>
      </c>
      <c r="C238" s="17" t="s">
        <v>507</v>
      </c>
      <c r="D238" s="17"/>
      <c r="E238" s="17"/>
      <c r="F238" s="17"/>
      <c r="G238" s="18"/>
      <c r="H238" s="19">
        <v>27.63</v>
      </c>
      <c r="I238" s="18" t="s">
        <v>20</v>
      </c>
      <c r="J238" s="18">
        <v>696856.23</v>
      </c>
      <c r="K238" s="18" t="s">
        <v>778</v>
      </c>
      <c r="L238" s="18"/>
      <c r="M238" s="20"/>
      <c r="N238" s="18"/>
      <c r="O238" s="18"/>
      <c r="P238" s="18"/>
      <c r="Q238" s="18"/>
      <c r="R238" s="18"/>
      <c r="S238" s="18"/>
      <c r="T238" s="17"/>
    </row>
    <row r="239" spans="1:20" x14ac:dyDescent="0.25">
      <c r="A239" s="7">
        <v>207</v>
      </c>
      <c r="B239" s="17" t="s">
        <v>433</v>
      </c>
      <c r="C239" s="17" t="s">
        <v>434</v>
      </c>
      <c r="D239" s="17"/>
      <c r="E239" s="17"/>
      <c r="F239" s="17"/>
      <c r="G239" s="18"/>
      <c r="H239" s="19">
        <v>27.86</v>
      </c>
      <c r="I239" s="18" t="s">
        <v>20</v>
      </c>
      <c r="J239" s="18">
        <v>702657.05999999994</v>
      </c>
      <c r="K239" s="18" t="s">
        <v>778</v>
      </c>
      <c r="L239" s="18"/>
      <c r="M239" s="20"/>
      <c r="N239" s="18"/>
      <c r="O239" s="18"/>
      <c r="P239" s="18"/>
      <c r="Q239" s="18"/>
      <c r="R239" s="18"/>
      <c r="S239" s="18"/>
      <c r="T239" s="17"/>
    </row>
    <row r="240" spans="1:20" x14ac:dyDescent="0.25">
      <c r="A240" s="7">
        <v>208</v>
      </c>
      <c r="B240" s="17" t="s">
        <v>435</v>
      </c>
      <c r="C240" s="17" t="s">
        <v>436</v>
      </c>
      <c r="D240" s="17"/>
      <c r="E240" s="17"/>
      <c r="F240" s="17"/>
      <c r="G240" s="18"/>
      <c r="H240" s="19">
        <v>28.09</v>
      </c>
      <c r="I240" s="18" t="s">
        <v>20</v>
      </c>
      <c r="J240" s="18">
        <v>708457.89000000013</v>
      </c>
      <c r="K240" s="18" t="s">
        <v>778</v>
      </c>
      <c r="L240" s="18"/>
      <c r="M240" s="20"/>
      <c r="N240" s="18"/>
      <c r="O240" s="18"/>
      <c r="P240" s="18"/>
      <c r="Q240" s="18"/>
      <c r="R240" s="18"/>
      <c r="S240" s="18"/>
      <c r="T240" s="17"/>
    </row>
    <row r="241" spans="1:20" x14ac:dyDescent="0.25">
      <c r="A241" s="7">
        <v>209</v>
      </c>
      <c r="B241" s="17" t="s">
        <v>130</v>
      </c>
      <c r="C241" s="17" t="s">
        <v>131</v>
      </c>
      <c r="D241" s="17"/>
      <c r="E241" s="17"/>
      <c r="F241" s="17"/>
      <c r="G241" s="18"/>
      <c r="H241" s="19">
        <v>28.32</v>
      </c>
      <c r="I241" s="18" t="s">
        <v>20</v>
      </c>
      <c r="J241" s="18">
        <v>714258.72000000009</v>
      </c>
      <c r="K241" s="18" t="s">
        <v>778</v>
      </c>
      <c r="L241" s="18"/>
      <c r="M241" s="20"/>
      <c r="N241" s="18"/>
      <c r="O241" s="18"/>
      <c r="P241" s="18"/>
      <c r="Q241" s="18"/>
      <c r="R241" s="18"/>
      <c r="S241" s="18"/>
      <c r="T241" s="17"/>
    </row>
    <row r="242" spans="1:20" x14ac:dyDescent="0.25">
      <c r="A242" s="7">
        <v>210</v>
      </c>
      <c r="B242" s="17" t="s">
        <v>133</v>
      </c>
      <c r="C242" s="17" t="s">
        <v>128</v>
      </c>
      <c r="D242" s="17"/>
      <c r="E242" s="17"/>
      <c r="F242" s="17"/>
      <c r="G242" s="18"/>
      <c r="H242" s="19">
        <v>28.32</v>
      </c>
      <c r="I242" s="18" t="s">
        <v>20</v>
      </c>
      <c r="J242" s="18">
        <v>714258.72000000009</v>
      </c>
      <c r="K242" s="18" t="s">
        <v>778</v>
      </c>
      <c r="L242" s="18"/>
      <c r="M242" s="20"/>
      <c r="N242" s="18"/>
      <c r="O242" s="18"/>
      <c r="P242" s="18"/>
      <c r="Q242" s="18"/>
      <c r="R242" s="18"/>
      <c r="S242" s="18"/>
      <c r="T242" s="17"/>
    </row>
    <row r="243" spans="1:20" x14ac:dyDescent="0.25">
      <c r="A243" s="7">
        <v>211</v>
      </c>
      <c r="B243" s="17" t="s">
        <v>134</v>
      </c>
      <c r="C243" s="17" t="s">
        <v>128</v>
      </c>
      <c r="D243" s="17"/>
      <c r="E243" s="17"/>
      <c r="F243" s="17"/>
      <c r="G243" s="18"/>
      <c r="H243" s="19">
        <v>28.32</v>
      </c>
      <c r="I243" s="18" t="s">
        <v>20</v>
      </c>
      <c r="J243" s="18">
        <v>714258.72000000009</v>
      </c>
      <c r="K243" s="18" t="s">
        <v>778</v>
      </c>
      <c r="L243" s="18"/>
      <c r="M243" s="20"/>
      <c r="N243" s="18"/>
      <c r="O243" s="18"/>
      <c r="P243" s="18"/>
      <c r="Q243" s="18"/>
      <c r="R243" s="18"/>
      <c r="S243" s="18"/>
      <c r="T243" s="17"/>
    </row>
    <row r="244" spans="1:20" x14ac:dyDescent="0.25">
      <c r="A244" s="7">
        <v>212</v>
      </c>
      <c r="B244" s="17" t="s">
        <v>336</v>
      </c>
      <c r="C244" s="17" t="s">
        <v>337</v>
      </c>
      <c r="D244" s="17"/>
      <c r="E244" s="17"/>
      <c r="F244" s="17"/>
      <c r="G244" s="18"/>
      <c r="H244" s="19">
        <v>28.68</v>
      </c>
      <c r="I244" s="18" t="s">
        <v>20</v>
      </c>
      <c r="J244" s="18">
        <v>723338.28</v>
      </c>
      <c r="K244" s="18" t="s">
        <v>778</v>
      </c>
      <c r="L244" s="18"/>
      <c r="M244" s="20"/>
      <c r="N244" s="18"/>
      <c r="O244" s="18"/>
      <c r="P244" s="18"/>
      <c r="Q244" s="18"/>
      <c r="R244" s="18"/>
      <c r="S244" s="18"/>
      <c r="T244" s="17"/>
    </row>
    <row r="245" spans="1:20" x14ac:dyDescent="0.25">
      <c r="A245" s="7">
        <v>213</v>
      </c>
      <c r="B245" s="17" t="s">
        <v>323</v>
      </c>
      <c r="C245" s="17" t="s">
        <v>324</v>
      </c>
      <c r="D245" s="17"/>
      <c r="E245" s="17"/>
      <c r="F245" s="17"/>
      <c r="G245" s="18"/>
      <c r="H245" s="19">
        <v>30</v>
      </c>
      <c r="I245" s="18" t="s">
        <v>20</v>
      </c>
      <c r="J245" s="18">
        <v>756630</v>
      </c>
      <c r="K245" s="18" t="s">
        <v>778</v>
      </c>
      <c r="L245" s="18"/>
      <c r="M245" s="20"/>
      <c r="N245" s="18"/>
      <c r="O245" s="18"/>
      <c r="P245" s="18"/>
      <c r="Q245" s="18"/>
      <c r="R245" s="18"/>
      <c r="S245" s="18"/>
      <c r="T245" s="17"/>
    </row>
    <row r="246" spans="1:20" x14ac:dyDescent="0.25">
      <c r="A246" s="7">
        <v>215</v>
      </c>
      <c r="B246" s="17" t="s">
        <v>156</v>
      </c>
      <c r="C246" s="17" t="s">
        <v>157</v>
      </c>
      <c r="D246" s="17"/>
      <c r="E246" s="17"/>
      <c r="F246" s="17"/>
      <c r="G246" s="18"/>
      <c r="H246" s="19">
        <v>31.11</v>
      </c>
      <c r="I246" s="18" t="s">
        <v>20</v>
      </c>
      <c r="J246" s="18">
        <v>784625.30999999994</v>
      </c>
      <c r="K246" s="18" t="s">
        <v>778</v>
      </c>
      <c r="L246" s="18"/>
      <c r="M246" s="20"/>
      <c r="N246" s="18"/>
      <c r="O246" s="18"/>
      <c r="P246" s="18"/>
      <c r="Q246" s="18"/>
      <c r="R246" s="18"/>
      <c r="S246" s="18"/>
      <c r="T246" s="17"/>
    </row>
    <row r="247" spans="1:20" x14ac:dyDescent="0.25">
      <c r="A247" s="7">
        <v>216</v>
      </c>
      <c r="B247" s="17" t="s">
        <v>328</v>
      </c>
      <c r="C247" s="17" t="s">
        <v>329</v>
      </c>
      <c r="D247" s="17"/>
      <c r="E247" s="17"/>
      <c r="F247" s="17"/>
      <c r="G247" s="18"/>
      <c r="H247" s="19">
        <v>31.11</v>
      </c>
      <c r="I247" s="18" t="s">
        <v>20</v>
      </c>
      <c r="J247" s="18">
        <v>784625.30999999994</v>
      </c>
      <c r="K247" s="18" t="s">
        <v>778</v>
      </c>
      <c r="L247" s="18"/>
      <c r="M247" s="20"/>
      <c r="N247" s="18"/>
      <c r="O247" s="18"/>
      <c r="P247" s="18"/>
      <c r="Q247" s="18"/>
      <c r="R247" s="18"/>
      <c r="S247" s="18"/>
      <c r="T247" s="17"/>
    </row>
    <row r="248" spans="1:20" x14ac:dyDescent="0.25">
      <c r="A248" s="7">
        <v>218</v>
      </c>
      <c r="B248" s="17" t="s">
        <v>414</v>
      </c>
      <c r="C248" s="17" t="s">
        <v>415</v>
      </c>
      <c r="D248" s="17"/>
      <c r="E248" s="17"/>
      <c r="F248" s="17"/>
      <c r="G248" s="18"/>
      <c r="H248" s="19">
        <v>32.25</v>
      </c>
      <c r="I248" s="18" t="s">
        <v>20</v>
      </c>
      <c r="J248" s="18">
        <v>813377.25</v>
      </c>
      <c r="K248" s="18" t="s">
        <v>778</v>
      </c>
      <c r="L248" s="18"/>
      <c r="M248" s="20"/>
      <c r="N248" s="18"/>
      <c r="O248" s="18"/>
      <c r="P248" s="18"/>
      <c r="Q248" s="18"/>
      <c r="R248" s="18"/>
      <c r="S248" s="18"/>
      <c r="T248" s="17"/>
    </row>
    <row r="249" spans="1:20" x14ac:dyDescent="0.25">
      <c r="A249" s="7">
        <v>219</v>
      </c>
      <c r="B249" s="17" t="s">
        <v>341</v>
      </c>
      <c r="C249" s="17" t="s">
        <v>337</v>
      </c>
      <c r="D249" s="17"/>
      <c r="E249" s="17"/>
      <c r="F249" s="17"/>
      <c r="G249" s="18"/>
      <c r="H249" s="19">
        <v>32.729999999999997</v>
      </c>
      <c r="I249" s="18" t="s">
        <v>20</v>
      </c>
      <c r="J249" s="18">
        <v>825483.33</v>
      </c>
      <c r="K249" s="18" t="s">
        <v>778</v>
      </c>
      <c r="L249" s="18"/>
      <c r="M249" s="20"/>
      <c r="N249" s="18"/>
      <c r="O249" s="18"/>
      <c r="P249" s="18"/>
      <c r="Q249" s="18"/>
      <c r="R249" s="18"/>
      <c r="S249" s="18"/>
      <c r="T249" s="17"/>
    </row>
    <row r="250" spans="1:20" x14ac:dyDescent="0.25">
      <c r="A250" s="7">
        <v>220</v>
      </c>
      <c r="B250" s="17" t="s">
        <v>221</v>
      </c>
      <c r="C250" s="17" t="s">
        <v>222</v>
      </c>
      <c r="D250" s="17"/>
      <c r="E250" s="17"/>
      <c r="F250" s="17"/>
      <c r="G250" s="18"/>
      <c r="H250" s="19">
        <v>33.5</v>
      </c>
      <c r="I250" s="18" t="s">
        <v>20</v>
      </c>
      <c r="J250" s="18">
        <v>844903.5</v>
      </c>
      <c r="K250" s="18" t="s">
        <v>778</v>
      </c>
      <c r="L250" s="18"/>
      <c r="M250" s="20"/>
      <c r="N250" s="18"/>
      <c r="O250" s="18"/>
      <c r="P250" s="18"/>
      <c r="Q250" s="18"/>
      <c r="R250" s="18"/>
      <c r="S250" s="18"/>
      <c r="T250" s="17"/>
    </row>
    <row r="251" spans="1:20" x14ac:dyDescent="0.25">
      <c r="A251" s="7">
        <v>221</v>
      </c>
      <c r="B251" s="17" t="s">
        <v>439</v>
      </c>
      <c r="C251" s="17" t="s">
        <v>440</v>
      </c>
      <c r="D251" s="17"/>
      <c r="E251" s="17"/>
      <c r="F251" s="17"/>
      <c r="G251" s="18"/>
      <c r="H251" s="19">
        <v>33.659999999999997</v>
      </c>
      <c r="I251" s="18" t="s">
        <v>20</v>
      </c>
      <c r="J251" s="18">
        <v>848938.86</v>
      </c>
      <c r="K251" s="18" t="s">
        <v>778</v>
      </c>
      <c r="L251" s="18"/>
      <c r="M251" s="20"/>
      <c r="N251" s="18"/>
      <c r="O251" s="18"/>
      <c r="P251" s="18"/>
      <c r="Q251" s="18"/>
      <c r="R251" s="18"/>
      <c r="S251" s="18"/>
      <c r="T251" s="17"/>
    </row>
    <row r="252" spans="1:20" x14ac:dyDescent="0.25">
      <c r="A252" s="7">
        <v>222</v>
      </c>
      <c r="B252" s="17" t="s">
        <v>305</v>
      </c>
      <c r="C252" s="17" t="s">
        <v>304</v>
      </c>
      <c r="D252" s="17"/>
      <c r="E252" s="17"/>
      <c r="F252" s="17"/>
      <c r="G252" s="18"/>
      <c r="H252" s="19">
        <v>33.69</v>
      </c>
      <c r="I252" s="18" t="s">
        <v>20</v>
      </c>
      <c r="J252" s="18">
        <v>849695.49</v>
      </c>
      <c r="K252" s="18" t="s">
        <v>778</v>
      </c>
      <c r="L252" s="18"/>
      <c r="M252" s="20"/>
      <c r="N252" s="18"/>
      <c r="O252" s="18"/>
      <c r="P252" s="18"/>
      <c r="Q252" s="18"/>
      <c r="R252" s="18"/>
      <c r="S252" s="18"/>
      <c r="T252" s="17"/>
    </row>
    <row r="253" spans="1:20" x14ac:dyDescent="0.25">
      <c r="A253" s="7">
        <v>223</v>
      </c>
      <c r="B253" s="17" t="s">
        <v>369</v>
      </c>
      <c r="C253" s="17" t="s">
        <v>361</v>
      </c>
      <c r="D253" s="17"/>
      <c r="E253" s="17"/>
      <c r="F253" s="17"/>
      <c r="G253" s="18"/>
      <c r="H253" s="19">
        <v>34.130000000000003</v>
      </c>
      <c r="I253" s="18" t="s">
        <v>20</v>
      </c>
      <c r="J253" s="18">
        <v>860792.7300000001</v>
      </c>
      <c r="K253" s="18" t="s">
        <v>778</v>
      </c>
      <c r="L253" s="18"/>
      <c r="M253" s="20"/>
      <c r="N253" s="18"/>
      <c r="O253" s="18"/>
      <c r="P253" s="18"/>
      <c r="Q253" s="18"/>
      <c r="R253" s="18"/>
      <c r="S253" s="18"/>
      <c r="T253" s="17"/>
    </row>
    <row r="254" spans="1:20" x14ac:dyDescent="0.25">
      <c r="A254" s="7">
        <v>224</v>
      </c>
      <c r="B254" s="17" t="s">
        <v>773</v>
      </c>
      <c r="C254" s="17" t="s">
        <v>774</v>
      </c>
      <c r="D254" s="17"/>
      <c r="E254" s="17"/>
      <c r="F254" s="17"/>
      <c r="G254" s="18"/>
      <c r="H254" s="19">
        <v>34.22</v>
      </c>
      <c r="I254" s="18" t="s">
        <v>20</v>
      </c>
      <c r="J254" s="18">
        <v>863062.62000000011</v>
      </c>
      <c r="K254" s="18" t="s">
        <v>778</v>
      </c>
      <c r="L254" s="18"/>
      <c r="M254" s="20"/>
      <c r="N254" s="18"/>
      <c r="O254" s="18"/>
      <c r="P254" s="18"/>
      <c r="Q254" s="18"/>
      <c r="R254" s="18"/>
      <c r="S254" s="18"/>
      <c r="T254" s="17"/>
    </row>
    <row r="255" spans="1:20" x14ac:dyDescent="0.25">
      <c r="A255" s="7">
        <v>225</v>
      </c>
      <c r="B255" s="17" t="s">
        <v>313</v>
      </c>
      <c r="C255" s="17" t="s">
        <v>314</v>
      </c>
      <c r="D255" s="17"/>
      <c r="E255" s="17"/>
      <c r="F255" s="17"/>
      <c r="G255" s="18"/>
      <c r="H255" s="19">
        <v>34.590000000000003</v>
      </c>
      <c r="I255" s="18" t="s">
        <v>20</v>
      </c>
      <c r="J255" s="18">
        <v>872394.39000000013</v>
      </c>
      <c r="K255" s="18" t="s">
        <v>778</v>
      </c>
      <c r="L255" s="18"/>
      <c r="M255" s="20"/>
      <c r="N255" s="18"/>
      <c r="O255" s="18"/>
      <c r="P255" s="18"/>
      <c r="Q255" s="18"/>
      <c r="R255" s="18"/>
      <c r="S255" s="18"/>
      <c r="T255" s="17"/>
    </row>
    <row r="256" spans="1:20" x14ac:dyDescent="0.25">
      <c r="A256" s="7">
        <v>227</v>
      </c>
      <c r="B256" s="17" t="s">
        <v>219</v>
      </c>
      <c r="C256" s="17" t="s">
        <v>220</v>
      </c>
      <c r="D256" s="17"/>
      <c r="E256" s="17"/>
      <c r="F256" s="17"/>
      <c r="G256" s="18"/>
      <c r="H256" s="19">
        <v>35.5</v>
      </c>
      <c r="I256" s="18" t="s">
        <v>20</v>
      </c>
      <c r="J256" s="18">
        <v>895345.5</v>
      </c>
      <c r="K256" s="18" t="s">
        <v>778</v>
      </c>
      <c r="L256" s="18"/>
      <c r="M256" s="20"/>
      <c r="N256" s="18"/>
      <c r="O256" s="18"/>
      <c r="P256" s="18"/>
      <c r="Q256" s="18"/>
      <c r="R256" s="18"/>
      <c r="S256" s="18"/>
      <c r="T256" s="17"/>
    </row>
    <row r="257" spans="1:20" x14ac:dyDescent="0.25">
      <c r="A257" s="7">
        <v>229</v>
      </c>
      <c r="B257" s="17" t="s">
        <v>283</v>
      </c>
      <c r="C257" s="17" t="s">
        <v>284</v>
      </c>
      <c r="D257" s="17"/>
      <c r="E257" s="17"/>
      <c r="F257" s="17"/>
      <c r="G257" s="18"/>
      <c r="H257" s="19">
        <v>35.549999999999997</v>
      </c>
      <c r="I257" s="18" t="s">
        <v>20</v>
      </c>
      <c r="J257" s="18">
        <v>896606.54999999993</v>
      </c>
      <c r="K257" s="18" t="s">
        <v>778</v>
      </c>
      <c r="L257" s="18"/>
      <c r="M257" s="20"/>
      <c r="N257" s="18"/>
      <c r="O257" s="18"/>
      <c r="P257" s="18"/>
      <c r="Q257" s="18"/>
      <c r="R257" s="18"/>
      <c r="S257" s="18"/>
      <c r="T257" s="17"/>
    </row>
    <row r="258" spans="1:20" x14ac:dyDescent="0.25">
      <c r="A258" s="7">
        <v>231</v>
      </c>
      <c r="B258" s="17" t="s">
        <v>629</v>
      </c>
      <c r="C258" s="17" t="s">
        <v>624</v>
      </c>
      <c r="D258" s="17"/>
      <c r="E258" s="17"/>
      <c r="F258" s="17"/>
      <c r="G258" s="18"/>
      <c r="H258" s="19">
        <v>35.979999999999997</v>
      </c>
      <c r="I258" s="18" t="s">
        <v>20</v>
      </c>
      <c r="J258" s="18">
        <v>907451.58</v>
      </c>
      <c r="K258" s="18" t="s">
        <v>778</v>
      </c>
      <c r="L258" s="18"/>
      <c r="M258" s="20"/>
      <c r="N258" s="18"/>
      <c r="O258" s="18"/>
      <c r="P258" s="18"/>
      <c r="Q258" s="18"/>
      <c r="R258" s="18"/>
      <c r="S258" s="18"/>
      <c r="T258" s="17"/>
    </row>
    <row r="259" spans="1:20" x14ac:dyDescent="0.25">
      <c r="A259" s="7">
        <v>233</v>
      </c>
      <c r="B259" s="17" t="s">
        <v>332</v>
      </c>
      <c r="C259" s="17" t="s">
        <v>333</v>
      </c>
      <c r="D259" s="17"/>
      <c r="E259" s="17"/>
      <c r="F259" s="17"/>
      <c r="G259" s="18"/>
      <c r="H259" s="19">
        <v>36.43</v>
      </c>
      <c r="I259" s="18" t="s">
        <v>20</v>
      </c>
      <c r="J259" s="18">
        <v>918801.03</v>
      </c>
      <c r="K259" s="18" t="s">
        <v>778</v>
      </c>
      <c r="L259" s="18"/>
      <c r="M259" s="20"/>
      <c r="N259" s="18"/>
      <c r="O259" s="18"/>
      <c r="P259" s="18"/>
      <c r="Q259" s="18"/>
      <c r="R259" s="18"/>
      <c r="S259" s="18"/>
      <c r="T259" s="17"/>
    </row>
    <row r="260" spans="1:20" x14ac:dyDescent="0.25">
      <c r="A260" s="7">
        <v>234</v>
      </c>
      <c r="B260" s="17" t="s">
        <v>476</v>
      </c>
      <c r="C260" s="17" t="s">
        <v>477</v>
      </c>
      <c r="D260" s="17"/>
      <c r="E260" s="17"/>
      <c r="F260" s="17"/>
      <c r="G260" s="18"/>
      <c r="H260" s="19">
        <v>36.909999999999997</v>
      </c>
      <c r="I260" s="18" t="s">
        <v>20</v>
      </c>
      <c r="J260" s="18">
        <v>930907.11</v>
      </c>
      <c r="K260" s="18" t="s">
        <v>778</v>
      </c>
      <c r="L260" s="18"/>
      <c r="M260" s="20"/>
      <c r="N260" s="18"/>
      <c r="O260" s="18"/>
      <c r="P260" s="18"/>
      <c r="Q260" s="18"/>
      <c r="R260" s="18"/>
      <c r="S260" s="18"/>
      <c r="T260" s="17"/>
    </row>
    <row r="261" spans="1:20" x14ac:dyDescent="0.25">
      <c r="A261" s="7">
        <v>236</v>
      </c>
      <c r="B261" s="17" t="s">
        <v>429</v>
      </c>
      <c r="C261" s="17" t="s">
        <v>428</v>
      </c>
      <c r="D261" s="17"/>
      <c r="E261" s="17"/>
      <c r="F261" s="17"/>
      <c r="G261" s="18"/>
      <c r="H261" s="19">
        <v>37.25</v>
      </c>
      <c r="I261" s="18" t="s">
        <v>20</v>
      </c>
      <c r="J261" s="18">
        <v>939482.25</v>
      </c>
      <c r="K261" s="18" t="s">
        <v>778</v>
      </c>
      <c r="L261" s="18"/>
      <c r="M261" s="20"/>
      <c r="N261" s="18"/>
      <c r="O261" s="18"/>
      <c r="P261" s="18"/>
      <c r="Q261" s="18"/>
      <c r="R261" s="18"/>
      <c r="S261" s="18"/>
      <c r="T261" s="17"/>
    </row>
    <row r="262" spans="1:20" x14ac:dyDescent="0.25">
      <c r="A262" s="7">
        <v>237</v>
      </c>
      <c r="B262" s="17" t="s">
        <v>575</v>
      </c>
      <c r="C262" s="17" t="s">
        <v>576</v>
      </c>
      <c r="D262" s="17"/>
      <c r="E262" s="17"/>
      <c r="F262" s="17"/>
      <c r="G262" s="18"/>
      <c r="H262" s="19">
        <v>37.909999999999997</v>
      </c>
      <c r="I262" s="18" t="s">
        <v>20</v>
      </c>
      <c r="J262" s="18">
        <v>956128.11</v>
      </c>
      <c r="K262" s="18" t="s">
        <v>778</v>
      </c>
      <c r="L262" s="18"/>
      <c r="M262" s="20"/>
      <c r="N262" s="18"/>
      <c r="O262" s="18"/>
      <c r="P262" s="18"/>
      <c r="Q262" s="18"/>
      <c r="R262" s="18"/>
      <c r="S262" s="18"/>
      <c r="T262" s="17"/>
    </row>
    <row r="263" spans="1:20" x14ac:dyDescent="0.25">
      <c r="A263" s="7">
        <v>238</v>
      </c>
      <c r="B263" s="17" t="s">
        <v>553</v>
      </c>
      <c r="C263" s="17" t="s">
        <v>554</v>
      </c>
      <c r="D263" s="17"/>
      <c r="E263" s="17"/>
      <c r="F263" s="17"/>
      <c r="G263" s="18"/>
      <c r="H263" s="19">
        <v>38.11</v>
      </c>
      <c r="I263" s="18" t="s">
        <v>20</v>
      </c>
      <c r="J263" s="18">
        <v>961172.30999999994</v>
      </c>
      <c r="K263" s="18" t="s">
        <v>778</v>
      </c>
      <c r="L263" s="18"/>
      <c r="M263" s="20"/>
      <c r="N263" s="18"/>
      <c r="O263" s="18"/>
      <c r="P263" s="18"/>
      <c r="Q263" s="18"/>
      <c r="R263" s="18"/>
      <c r="S263" s="18"/>
      <c r="T263" s="17"/>
    </row>
    <row r="264" spans="1:20" x14ac:dyDescent="0.25">
      <c r="A264" s="7">
        <v>239</v>
      </c>
      <c r="B264" s="17" t="s">
        <v>463</v>
      </c>
      <c r="C264" s="17" t="s">
        <v>464</v>
      </c>
      <c r="D264" s="17"/>
      <c r="E264" s="17"/>
      <c r="F264" s="17"/>
      <c r="G264" s="18"/>
      <c r="H264" s="19">
        <v>38.14</v>
      </c>
      <c r="I264" s="18" t="s">
        <v>20</v>
      </c>
      <c r="J264" s="18">
        <v>961928.94000000006</v>
      </c>
      <c r="K264" s="18" t="s">
        <v>778</v>
      </c>
      <c r="L264" s="18"/>
      <c r="M264" s="20"/>
      <c r="N264" s="18"/>
      <c r="O264" s="18"/>
      <c r="P264" s="18"/>
      <c r="Q264" s="18"/>
      <c r="R264" s="18"/>
      <c r="S264" s="18"/>
      <c r="T264" s="17"/>
    </row>
    <row r="265" spans="1:20" x14ac:dyDescent="0.25">
      <c r="A265" s="7">
        <v>240</v>
      </c>
      <c r="B265" s="17" t="s">
        <v>469</v>
      </c>
      <c r="C265" s="17" t="s">
        <v>468</v>
      </c>
      <c r="D265" s="17"/>
      <c r="E265" s="17"/>
      <c r="F265" s="17"/>
      <c r="G265" s="18"/>
      <c r="H265" s="19">
        <v>38.299999999999997</v>
      </c>
      <c r="I265" s="18" t="s">
        <v>20</v>
      </c>
      <c r="J265" s="18">
        <v>965964.29999999993</v>
      </c>
      <c r="K265" s="18" t="s">
        <v>778</v>
      </c>
      <c r="L265" s="18"/>
      <c r="M265" s="20"/>
      <c r="N265" s="18"/>
      <c r="O265" s="18"/>
      <c r="P265" s="18"/>
      <c r="Q265" s="18"/>
      <c r="R265" s="18"/>
      <c r="S265" s="18"/>
      <c r="T265" s="17"/>
    </row>
    <row r="266" spans="1:20" x14ac:dyDescent="0.25">
      <c r="A266" s="7">
        <v>241</v>
      </c>
      <c r="B266" s="17" t="s">
        <v>360</v>
      </c>
      <c r="C266" s="17" t="s">
        <v>361</v>
      </c>
      <c r="D266" s="17"/>
      <c r="E266" s="17"/>
      <c r="F266" s="17"/>
      <c r="G266" s="18"/>
      <c r="H266" s="19">
        <v>38.5</v>
      </c>
      <c r="I266" s="18" t="s">
        <v>20</v>
      </c>
      <c r="J266" s="18">
        <v>971008.5</v>
      </c>
      <c r="K266" s="18" t="s">
        <v>778</v>
      </c>
      <c r="L266" s="18"/>
      <c r="M266" s="20"/>
      <c r="N266" s="18"/>
      <c r="O266" s="18"/>
      <c r="P266" s="18"/>
      <c r="Q266" s="18"/>
      <c r="R266" s="18"/>
      <c r="S266" s="18"/>
      <c r="T266" s="17"/>
    </row>
    <row r="267" spans="1:20" x14ac:dyDescent="0.25">
      <c r="A267" s="7">
        <v>242</v>
      </c>
      <c r="B267" s="17" t="s">
        <v>362</v>
      </c>
      <c r="C267" s="17" t="s">
        <v>361</v>
      </c>
      <c r="D267" s="17"/>
      <c r="E267" s="17"/>
      <c r="F267" s="17"/>
      <c r="G267" s="18"/>
      <c r="H267" s="19">
        <v>38.5</v>
      </c>
      <c r="I267" s="18" t="s">
        <v>20</v>
      </c>
      <c r="J267" s="18">
        <v>971008.5</v>
      </c>
      <c r="K267" s="18" t="s">
        <v>778</v>
      </c>
      <c r="L267" s="18"/>
      <c r="M267" s="20"/>
      <c r="N267" s="18"/>
      <c r="O267" s="18"/>
      <c r="P267" s="18"/>
      <c r="Q267" s="18"/>
      <c r="R267" s="18"/>
      <c r="S267" s="18"/>
      <c r="T267" s="17"/>
    </row>
    <row r="268" spans="1:20" x14ac:dyDescent="0.25">
      <c r="A268" s="7">
        <v>243</v>
      </c>
      <c r="B268" s="17" t="s">
        <v>457</v>
      </c>
      <c r="C268" s="17" t="s">
        <v>458</v>
      </c>
      <c r="D268" s="17"/>
      <c r="E268" s="17"/>
      <c r="F268" s="17"/>
      <c r="G268" s="18"/>
      <c r="H268" s="19">
        <v>38.93</v>
      </c>
      <c r="I268" s="18" t="s">
        <v>20</v>
      </c>
      <c r="J268" s="18">
        <v>981853.53</v>
      </c>
      <c r="K268" s="18" t="s">
        <v>778</v>
      </c>
      <c r="L268" s="18"/>
      <c r="M268" s="20"/>
      <c r="N268" s="18"/>
      <c r="O268" s="18"/>
      <c r="P268" s="18"/>
      <c r="Q268" s="18"/>
      <c r="R268" s="18"/>
      <c r="S268" s="18"/>
      <c r="T268" s="17"/>
    </row>
    <row r="269" spans="1:20" x14ac:dyDescent="0.25">
      <c r="A269" s="7">
        <v>244</v>
      </c>
      <c r="B269" s="17" t="s">
        <v>245</v>
      </c>
      <c r="C269" s="17" t="s">
        <v>246</v>
      </c>
      <c r="D269" s="17"/>
      <c r="E269" s="17"/>
      <c r="F269" s="17"/>
      <c r="G269" s="18"/>
      <c r="H269" s="19">
        <v>39</v>
      </c>
      <c r="I269" s="18" t="s">
        <v>20</v>
      </c>
      <c r="J269" s="18">
        <v>983619</v>
      </c>
      <c r="K269" s="18" t="s">
        <v>778</v>
      </c>
      <c r="L269" s="18"/>
      <c r="M269" s="20"/>
      <c r="N269" s="18"/>
      <c r="O269" s="18"/>
      <c r="P269" s="18"/>
      <c r="Q269" s="18"/>
      <c r="R269" s="18"/>
      <c r="S269" s="18"/>
      <c r="T269" s="17"/>
    </row>
    <row r="270" spans="1:20" x14ac:dyDescent="0.25">
      <c r="A270" s="7">
        <v>245</v>
      </c>
      <c r="B270" s="17" t="s">
        <v>421</v>
      </c>
      <c r="C270" s="17" t="s">
        <v>422</v>
      </c>
      <c r="D270" s="17"/>
      <c r="E270" s="17"/>
      <c r="F270" s="17"/>
      <c r="G270" s="18"/>
      <c r="H270" s="19">
        <v>40.630000000000003</v>
      </c>
      <c r="I270" s="18" t="s">
        <v>20</v>
      </c>
      <c r="J270" s="18">
        <v>1024729.23</v>
      </c>
      <c r="K270" s="18" t="s">
        <v>778</v>
      </c>
      <c r="L270" s="18"/>
      <c r="M270" s="20"/>
      <c r="N270" s="18"/>
      <c r="O270" s="18"/>
      <c r="P270" s="18"/>
      <c r="Q270" s="18"/>
      <c r="R270" s="18"/>
      <c r="S270" s="18"/>
      <c r="T270" s="17"/>
    </row>
    <row r="271" spans="1:20" x14ac:dyDescent="0.25">
      <c r="A271" s="7">
        <v>247</v>
      </c>
      <c r="B271" s="17" t="s">
        <v>532</v>
      </c>
      <c r="C271" s="17" t="s">
        <v>533</v>
      </c>
      <c r="D271" s="17"/>
      <c r="E271" s="17"/>
      <c r="F271" s="17"/>
      <c r="G271" s="18"/>
      <c r="H271" s="19">
        <v>41.36</v>
      </c>
      <c r="I271" s="18" t="s">
        <v>20</v>
      </c>
      <c r="J271" s="18">
        <v>1043140.56</v>
      </c>
      <c r="K271" s="18" t="s">
        <v>778</v>
      </c>
      <c r="L271" s="18"/>
      <c r="M271" s="20"/>
      <c r="N271" s="18"/>
      <c r="O271" s="18"/>
      <c r="P271" s="18"/>
      <c r="Q271" s="18"/>
      <c r="R271" s="18"/>
      <c r="S271" s="18"/>
      <c r="T271" s="17"/>
    </row>
    <row r="272" spans="1:20" x14ac:dyDescent="0.25">
      <c r="A272" s="7">
        <v>248</v>
      </c>
      <c r="B272" s="17" t="s">
        <v>541</v>
      </c>
      <c r="C272" s="17" t="s">
        <v>542</v>
      </c>
      <c r="D272" s="17"/>
      <c r="E272" s="17"/>
      <c r="F272" s="17"/>
      <c r="G272" s="18"/>
      <c r="H272" s="19">
        <v>41.36</v>
      </c>
      <c r="I272" s="18" t="s">
        <v>20</v>
      </c>
      <c r="J272" s="18">
        <v>1043140.56</v>
      </c>
      <c r="K272" s="18" t="s">
        <v>778</v>
      </c>
      <c r="L272" s="18"/>
      <c r="M272" s="20"/>
      <c r="N272" s="18"/>
      <c r="O272" s="18"/>
      <c r="P272" s="18"/>
      <c r="Q272" s="18"/>
      <c r="R272" s="18"/>
      <c r="S272" s="18"/>
      <c r="T272" s="17"/>
    </row>
    <row r="273" spans="1:20" x14ac:dyDescent="0.25">
      <c r="A273" s="7">
        <v>249</v>
      </c>
      <c r="B273" s="17" t="s">
        <v>441</v>
      </c>
      <c r="C273" s="17" t="s">
        <v>442</v>
      </c>
      <c r="D273" s="17"/>
      <c r="E273" s="17"/>
      <c r="F273" s="17"/>
      <c r="G273" s="18"/>
      <c r="H273" s="19">
        <v>41.79</v>
      </c>
      <c r="I273" s="18" t="s">
        <v>20</v>
      </c>
      <c r="J273" s="18">
        <v>1053985.5900000001</v>
      </c>
      <c r="K273" s="18" t="s">
        <v>778</v>
      </c>
      <c r="L273" s="18"/>
      <c r="M273" s="20"/>
      <c r="N273" s="18"/>
      <c r="O273" s="18"/>
      <c r="P273" s="18"/>
      <c r="Q273" s="18"/>
      <c r="R273" s="18"/>
      <c r="S273" s="18"/>
      <c r="T273" s="17"/>
    </row>
    <row r="274" spans="1:20" x14ac:dyDescent="0.25">
      <c r="A274" s="7">
        <v>250</v>
      </c>
      <c r="B274" s="17" t="s">
        <v>376</v>
      </c>
      <c r="C274" s="17" t="s">
        <v>377</v>
      </c>
      <c r="D274" s="17"/>
      <c r="E274" s="17"/>
      <c r="F274" s="17"/>
      <c r="G274" s="18"/>
      <c r="H274" s="19">
        <v>42.48</v>
      </c>
      <c r="I274" s="18" t="s">
        <v>20</v>
      </c>
      <c r="J274" s="18">
        <v>1071388.08</v>
      </c>
      <c r="K274" s="18" t="s">
        <v>778</v>
      </c>
      <c r="L274" s="18"/>
      <c r="M274" s="20"/>
      <c r="N274" s="18"/>
      <c r="O274" s="18"/>
      <c r="P274" s="18"/>
      <c r="Q274" s="18"/>
      <c r="R274" s="18"/>
      <c r="S274" s="18"/>
      <c r="T274" s="17"/>
    </row>
    <row r="275" spans="1:20" x14ac:dyDescent="0.25">
      <c r="A275" s="7">
        <v>252</v>
      </c>
      <c r="B275" s="17" t="s">
        <v>259</v>
      </c>
      <c r="C275" s="17" t="s">
        <v>251</v>
      </c>
      <c r="D275" s="17"/>
      <c r="E275" s="17" t="s">
        <v>260</v>
      </c>
      <c r="F275" s="17"/>
      <c r="G275" s="18"/>
      <c r="H275" s="19">
        <v>43.003412969283268</v>
      </c>
      <c r="I275" s="18" t="s">
        <v>20</v>
      </c>
      <c r="J275" s="18">
        <v>1084589.0784982929</v>
      </c>
      <c r="K275" s="18" t="s">
        <v>21</v>
      </c>
      <c r="L275" s="18"/>
      <c r="M275" s="20"/>
      <c r="N275" s="18"/>
      <c r="O275" s="18"/>
      <c r="P275" s="18"/>
      <c r="Q275" s="18"/>
      <c r="R275" s="18"/>
      <c r="S275" s="18"/>
      <c r="T275" s="17"/>
    </row>
    <row r="276" spans="1:20" x14ac:dyDescent="0.25">
      <c r="A276" s="7">
        <v>253</v>
      </c>
      <c r="B276" s="17" t="s">
        <v>419</v>
      </c>
      <c r="C276" s="17" t="s">
        <v>413</v>
      </c>
      <c r="D276" s="17"/>
      <c r="E276" s="17"/>
      <c r="F276" s="17"/>
      <c r="G276" s="18"/>
      <c r="H276" s="19">
        <v>43.18</v>
      </c>
      <c r="I276" s="18" t="s">
        <v>20</v>
      </c>
      <c r="J276" s="18">
        <v>1089042.78</v>
      </c>
      <c r="K276" s="18" t="s">
        <v>778</v>
      </c>
      <c r="L276" s="18"/>
      <c r="M276" s="20"/>
      <c r="N276" s="18"/>
      <c r="O276" s="18"/>
      <c r="P276" s="18"/>
      <c r="Q276" s="18"/>
      <c r="R276" s="18"/>
      <c r="S276" s="18"/>
      <c r="T276" s="17"/>
    </row>
    <row r="277" spans="1:20" x14ac:dyDescent="0.25">
      <c r="A277" s="7">
        <v>254</v>
      </c>
      <c r="B277" s="17" t="s">
        <v>392</v>
      </c>
      <c r="C277" s="17" t="s">
        <v>364</v>
      </c>
      <c r="D277" s="17"/>
      <c r="E277" s="17"/>
      <c r="F277" s="17"/>
      <c r="G277" s="18"/>
      <c r="H277" s="19">
        <v>43.18</v>
      </c>
      <c r="I277" s="18" t="s">
        <v>20</v>
      </c>
      <c r="J277" s="18">
        <v>1089042.78</v>
      </c>
      <c r="K277" s="18" t="s">
        <v>778</v>
      </c>
      <c r="L277" s="18"/>
      <c r="M277" s="20"/>
      <c r="N277" s="18"/>
      <c r="O277" s="18"/>
      <c r="P277" s="18"/>
      <c r="Q277" s="18"/>
      <c r="R277" s="18"/>
      <c r="S277" s="18"/>
      <c r="T277" s="17"/>
    </row>
    <row r="278" spans="1:20" x14ac:dyDescent="0.25">
      <c r="A278" s="7">
        <v>255</v>
      </c>
      <c r="B278" s="17" t="s">
        <v>375</v>
      </c>
      <c r="C278" s="17" t="s">
        <v>374</v>
      </c>
      <c r="D278" s="17"/>
      <c r="E278" s="17"/>
      <c r="F278" s="17"/>
      <c r="G278" s="18"/>
      <c r="H278" s="19">
        <v>43.64</v>
      </c>
      <c r="I278" s="18" t="s">
        <v>20</v>
      </c>
      <c r="J278" s="18">
        <v>1100644.44</v>
      </c>
      <c r="K278" s="18" t="s">
        <v>778</v>
      </c>
      <c r="L278" s="18"/>
      <c r="M278" s="20"/>
      <c r="N278" s="18"/>
      <c r="O278" s="18"/>
      <c r="P278" s="18"/>
      <c r="Q278" s="18"/>
      <c r="R278" s="18"/>
      <c r="S278" s="18"/>
      <c r="T278" s="17"/>
    </row>
    <row r="279" spans="1:20" x14ac:dyDescent="0.25">
      <c r="A279" s="7">
        <v>256</v>
      </c>
      <c r="B279" s="17" t="s">
        <v>465</v>
      </c>
      <c r="C279" s="17" t="s">
        <v>466</v>
      </c>
      <c r="D279" s="17"/>
      <c r="E279" s="17"/>
      <c r="F279" s="17"/>
      <c r="G279" s="18"/>
      <c r="H279" s="19">
        <v>43.64</v>
      </c>
      <c r="I279" s="18" t="s">
        <v>20</v>
      </c>
      <c r="J279" s="18">
        <v>1100644.44</v>
      </c>
      <c r="K279" s="18" t="s">
        <v>778</v>
      </c>
      <c r="L279" s="18"/>
      <c r="M279" s="20"/>
      <c r="N279" s="18"/>
      <c r="O279" s="18"/>
      <c r="P279" s="18"/>
      <c r="Q279" s="18"/>
      <c r="R279" s="18"/>
      <c r="S279" s="18"/>
      <c r="T279" s="17"/>
    </row>
    <row r="280" spans="1:20" x14ac:dyDescent="0.25">
      <c r="A280" s="7">
        <v>257</v>
      </c>
      <c r="B280" s="17" t="s">
        <v>467</v>
      </c>
      <c r="C280" s="17" t="s">
        <v>468</v>
      </c>
      <c r="D280" s="17"/>
      <c r="E280" s="17"/>
      <c r="F280" s="17"/>
      <c r="G280" s="18"/>
      <c r="H280" s="19">
        <v>43.64</v>
      </c>
      <c r="I280" s="18" t="s">
        <v>20</v>
      </c>
      <c r="J280" s="18">
        <v>1100644.44</v>
      </c>
      <c r="K280" s="18" t="s">
        <v>778</v>
      </c>
      <c r="L280" s="18"/>
      <c r="M280" s="20"/>
      <c r="N280" s="18"/>
      <c r="O280" s="18"/>
      <c r="P280" s="18"/>
      <c r="Q280" s="18"/>
      <c r="R280" s="18"/>
      <c r="S280" s="18"/>
      <c r="T280" s="17"/>
    </row>
    <row r="281" spans="1:20" x14ac:dyDescent="0.25">
      <c r="A281" s="7">
        <v>258</v>
      </c>
      <c r="B281" s="17" t="s">
        <v>443</v>
      </c>
      <c r="C281" s="17" t="s">
        <v>442</v>
      </c>
      <c r="D281" s="17"/>
      <c r="E281" s="17"/>
      <c r="F281" s="17"/>
      <c r="G281" s="18"/>
      <c r="H281" s="19">
        <v>44.11</v>
      </c>
      <c r="I281" s="18" t="s">
        <v>20</v>
      </c>
      <c r="J281" s="18">
        <v>1112498.31</v>
      </c>
      <c r="K281" s="18" t="s">
        <v>778</v>
      </c>
      <c r="L281" s="18"/>
      <c r="M281" s="20"/>
      <c r="N281" s="18"/>
      <c r="O281" s="18"/>
      <c r="P281" s="18"/>
      <c r="Q281" s="18"/>
      <c r="R281" s="18"/>
      <c r="S281" s="18"/>
      <c r="T281" s="17"/>
    </row>
    <row r="282" spans="1:20" x14ac:dyDescent="0.25">
      <c r="A282" s="7">
        <v>259</v>
      </c>
      <c r="B282" s="17" t="s">
        <v>223</v>
      </c>
      <c r="C282" s="17" t="s">
        <v>224</v>
      </c>
      <c r="D282" s="17"/>
      <c r="E282" s="17"/>
      <c r="F282" s="17"/>
      <c r="G282" s="18"/>
      <c r="H282" s="19">
        <v>44.57</v>
      </c>
      <c r="I282" s="18" t="s">
        <v>20</v>
      </c>
      <c r="J282" s="18">
        <v>1124099.97</v>
      </c>
      <c r="K282" s="18" t="s">
        <v>778</v>
      </c>
      <c r="L282" s="18"/>
      <c r="M282" s="20"/>
      <c r="N282" s="18"/>
      <c r="O282" s="18"/>
      <c r="P282" s="18"/>
      <c r="Q282" s="18"/>
      <c r="R282" s="18"/>
      <c r="S282" s="18"/>
      <c r="T282" s="17"/>
    </row>
    <row r="283" spans="1:20" x14ac:dyDescent="0.25">
      <c r="A283" s="7">
        <v>260</v>
      </c>
      <c r="B283" s="17" t="s">
        <v>225</v>
      </c>
      <c r="C283" s="17" t="s">
        <v>226</v>
      </c>
      <c r="D283" s="17"/>
      <c r="E283" s="17"/>
      <c r="F283" s="17"/>
      <c r="G283" s="18"/>
      <c r="H283" s="19">
        <v>44.57</v>
      </c>
      <c r="I283" s="18" t="s">
        <v>20</v>
      </c>
      <c r="J283" s="18">
        <v>1124099.97</v>
      </c>
      <c r="K283" s="18" t="s">
        <v>778</v>
      </c>
      <c r="L283" s="18"/>
      <c r="M283" s="20"/>
      <c r="N283" s="18"/>
      <c r="O283" s="18"/>
      <c r="P283" s="18"/>
      <c r="Q283" s="18"/>
      <c r="R283" s="18"/>
      <c r="S283" s="18"/>
      <c r="T283" s="17"/>
    </row>
    <row r="284" spans="1:20" x14ac:dyDescent="0.25">
      <c r="A284" s="7">
        <v>261</v>
      </c>
      <c r="B284" s="17" t="s">
        <v>227</v>
      </c>
      <c r="C284" s="17" t="s">
        <v>228</v>
      </c>
      <c r="D284" s="17"/>
      <c r="E284" s="17"/>
      <c r="F284" s="17"/>
      <c r="G284" s="18"/>
      <c r="H284" s="19">
        <v>44.8</v>
      </c>
      <c r="I284" s="18" t="s">
        <v>20</v>
      </c>
      <c r="J284" s="18">
        <v>1129900.8</v>
      </c>
      <c r="K284" s="18" t="s">
        <v>778</v>
      </c>
      <c r="L284" s="18"/>
      <c r="M284" s="20"/>
      <c r="N284" s="18"/>
      <c r="O284" s="18"/>
      <c r="P284" s="18"/>
      <c r="Q284" s="18"/>
      <c r="R284" s="18"/>
      <c r="S284" s="18"/>
      <c r="T284" s="17"/>
    </row>
    <row r="285" spans="1:20" x14ac:dyDescent="0.25">
      <c r="A285" s="7">
        <v>262</v>
      </c>
      <c r="B285" s="17" t="s">
        <v>229</v>
      </c>
      <c r="C285" s="17" t="s">
        <v>230</v>
      </c>
      <c r="D285" s="17"/>
      <c r="E285" s="17"/>
      <c r="F285" s="17"/>
      <c r="G285" s="18"/>
      <c r="H285" s="19">
        <v>44.8</v>
      </c>
      <c r="I285" s="18" t="s">
        <v>20</v>
      </c>
      <c r="J285" s="18">
        <v>1129900.8</v>
      </c>
      <c r="K285" s="18" t="s">
        <v>778</v>
      </c>
      <c r="L285" s="18"/>
      <c r="M285" s="20"/>
      <c r="N285" s="18"/>
      <c r="O285" s="18"/>
      <c r="P285" s="18"/>
      <c r="Q285" s="18"/>
      <c r="R285" s="18"/>
      <c r="S285" s="18"/>
      <c r="T285" s="17"/>
    </row>
    <row r="286" spans="1:20" x14ac:dyDescent="0.25">
      <c r="A286" s="7">
        <v>265</v>
      </c>
      <c r="B286" s="17" t="s">
        <v>474</v>
      </c>
      <c r="C286" s="17" t="s">
        <v>471</v>
      </c>
      <c r="D286" s="17"/>
      <c r="E286" s="17"/>
      <c r="F286" s="17"/>
      <c r="G286" s="18"/>
      <c r="H286" s="19">
        <v>46.43</v>
      </c>
      <c r="I286" s="18" t="s">
        <v>20</v>
      </c>
      <c r="J286" s="18">
        <v>1171011.03</v>
      </c>
      <c r="K286" s="18" t="s">
        <v>778</v>
      </c>
      <c r="L286" s="18"/>
      <c r="M286" s="20"/>
      <c r="N286" s="18"/>
      <c r="O286" s="18"/>
      <c r="P286" s="18"/>
      <c r="Q286" s="18"/>
      <c r="R286" s="18"/>
      <c r="S286" s="18"/>
      <c r="T286" s="17"/>
    </row>
    <row r="287" spans="1:20" x14ac:dyDescent="0.25">
      <c r="A287" s="7">
        <v>266</v>
      </c>
      <c r="B287" s="17" t="s">
        <v>475</v>
      </c>
      <c r="C287" s="17" t="s">
        <v>471</v>
      </c>
      <c r="D287" s="17"/>
      <c r="E287" s="17"/>
      <c r="F287" s="17"/>
      <c r="G287" s="18"/>
      <c r="H287" s="19">
        <v>46.43</v>
      </c>
      <c r="I287" s="18" t="s">
        <v>20</v>
      </c>
      <c r="J287" s="18">
        <v>1171011.03</v>
      </c>
      <c r="K287" s="18" t="s">
        <v>778</v>
      </c>
      <c r="L287" s="18"/>
      <c r="M287" s="20"/>
      <c r="N287" s="18"/>
      <c r="O287" s="18"/>
      <c r="P287" s="18"/>
      <c r="Q287" s="18"/>
      <c r="R287" s="18"/>
      <c r="S287" s="18"/>
      <c r="T287" s="17"/>
    </row>
    <row r="288" spans="1:20" x14ac:dyDescent="0.25">
      <c r="A288" s="7">
        <v>267</v>
      </c>
      <c r="B288" s="17" t="s">
        <v>558</v>
      </c>
      <c r="C288" s="17" t="s">
        <v>559</v>
      </c>
      <c r="D288" s="17"/>
      <c r="E288" s="17"/>
      <c r="F288" s="17"/>
      <c r="G288" s="18"/>
      <c r="H288" s="19">
        <v>46.54</v>
      </c>
      <c r="I288" s="18" t="s">
        <v>20</v>
      </c>
      <c r="J288" s="18">
        <v>1173785.3400000001</v>
      </c>
      <c r="K288" s="18" t="s">
        <v>778</v>
      </c>
      <c r="L288" s="18"/>
      <c r="M288" s="20"/>
      <c r="N288" s="18"/>
      <c r="O288" s="18"/>
      <c r="P288" s="18"/>
      <c r="Q288" s="18"/>
      <c r="R288" s="18"/>
      <c r="S288" s="18"/>
      <c r="T288" s="17"/>
    </row>
    <row r="289" spans="1:20" x14ac:dyDescent="0.25">
      <c r="A289" s="7">
        <v>268</v>
      </c>
      <c r="B289" s="17" t="s">
        <v>367</v>
      </c>
      <c r="C289" s="17" t="s">
        <v>368</v>
      </c>
      <c r="D289" s="17"/>
      <c r="E289" s="17"/>
      <c r="F289" s="17"/>
      <c r="G289" s="18"/>
      <c r="H289" s="19">
        <v>46.89</v>
      </c>
      <c r="I289" s="18" t="s">
        <v>20</v>
      </c>
      <c r="J289" s="18">
        <v>1182612.69</v>
      </c>
      <c r="K289" s="18" t="s">
        <v>778</v>
      </c>
      <c r="L289" s="18"/>
      <c r="M289" s="20"/>
      <c r="N289" s="18"/>
      <c r="O289" s="18"/>
      <c r="P289" s="18"/>
      <c r="Q289" s="18"/>
      <c r="R289" s="18"/>
      <c r="S289" s="18"/>
      <c r="T289" s="17"/>
    </row>
    <row r="290" spans="1:20" x14ac:dyDescent="0.25">
      <c r="A290" s="7">
        <v>269</v>
      </c>
      <c r="B290" s="17" t="s">
        <v>378</v>
      </c>
      <c r="C290" s="17" t="s">
        <v>377</v>
      </c>
      <c r="D290" s="17"/>
      <c r="E290" s="17"/>
      <c r="F290" s="17"/>
      <c r="G290" s="18"/>
      <c r="H290" s="19">
        <v>46.89</v>
      </c>
      <c r="I290" s="18" t="s">
        <v>20</v>
      </c>
      <c r="J290" s="18">
        <v>1182612.69</v>
      </c>
      <c r="K290" s="18" t="s">
        <v>778</v>
      </c>
      <c r="L290" s="18"/>
      <c r="M290" s="20"/>
      <c r="N290" s="18"/>
      <c r="O290" s="18"/>
      <c r="P290" s="18"/>
      <c r="Q290" s="18"/>
      <c r="R290" s="18"/>
      <c r="S290" s="18"/>
      <c r="T290" s="17"/>
    </row>
    <row r="291" spans="1:20" x14ac:dyDescent="0.25">
      <c r="A291" s="7">
        <v>271</v>
      </c>
      <c r="B291" s="17" t="s">
        <v>417</v>
      </c>
      <c r="C291" s="17" t="s">
        <v>413</v>
      </c>
      <c r="D291" s="17"/>
      <c r="E291" s="17"/>
      <c r="F291" s="17"/>
      <c r="G291" s="18"/>
      <c r="H291" s="19">
        <v>48.29</v>
      </c>
      <c r="I291" s="18" t="s">
        <v>20</v>
      </c>
      <c r="J291" s="18">
        <v>1217922.0900000001</v>
      </c>
      <c r="K291" s="18" t="s">
        <v>778</v>
      </c>
      <c r="L291" s="18"/>
      <c r="M291" s="20"/>
      <c r="N291" s="18"/>
      <c r="O291" s="18"/>
      <c r="P291" s="18"/>
      <c r="Q291" s="18"/>
      <c r="R291" s="18"/>
      <c r="S291" s="18"/>
      <c r="T291" s="17"/>
    </row>
    <row r="292" spans="1:20" x14ac:dyDescent="0.25">
      <c r="A292" s="7">
        <v>274</v>
      </c>
      <c r="B292" s="17" t="s">
        <v>640</v>
      </c>
      <c r="C292" s="17" t="s">
        <v>641</v>
      </c>
      <c r="D292" s="17"/>
      <c r="E292" s="17"/>
      <c r="F292" s="17"/>
      <c r="G292" s="18"/>
      <c r="H292" s="19">
        <v>48.75</v>
      </c>
      <c r="I292" s="18" t="s">
        <v>20</v>
      </c>
      <c r="J292" s="18">
        <v>1229523.75</v>
      </c>
      <c r="K292" s="18" t="s">
        <v>778</v>
      </c>
      <c r="L292" s="18"/>
      <c r="M292" s="20"/>
      <c r="N292" s="18"/>
      <c r="O292" s="18"/>
      <c r="P292" s="18"/>
      <c r="Q292" s="18"/>
      <c r="R292" s="18"/>
      <c r="S292" s="18"/>
      <c r="T292" s="17"/>
    </row>
    <row r="293" spans="1:20" x14ac:dyDescent="0.25">
      <c r="A293" s="7">
        <v>275</v>
      </c>
      <c r="B293" s="17" t="s">
        <v>231</v>
      </c>
      <c r="C293" s="17" t="s">
        <v>232</v>
      </c>
      <c r="D293" s="17"/>
      <c r="E293" s="17"/>
      <c r="F293" s="17"/>
      <c r="G293" s="18"/>
      <c r="H293" s="19">
        <v>48.89</v>
      </c>
      <c r="I293" s="18" t="s">
        <v>20</v>
      </c>
      <c r="J293" s="18">
        <v>1233054.69</v>
      </c>
      <c r="K293" s="18" t="s">
        <v>778</v>
      </c>
      <c r="L293" s="18"/>
      <c r="M293" s="20"/>
      <c r="N293" s="18"/>
      <c r="O293" s="18"/>
      <c r="P293" s="18"/>
      <c r="Q293" s="18"/>
      <c r="R293" s="18"/>
      <c r="S293" s="18"/>
      <c r="T293" s="17"/>
    </row>
    <row r="294" spans="1:20" x14ac:dyDescent="0.25">
      <c r="A294" s="7">
        <v>276</v>
      </c>
      <c r="B294" s="17" t="s">
        <v>530</v>
      </c>
      <c r="C294" s="17" t="s">
        <v>531</v>
      </c>
      <c r="D294" s="17"/>
      <c r="E294" s="17"/>
      <c r="F294" s="17"/>
      <c r="G294" s="18"/>
      <c r="H294" s="19">
        <v>50.14</v>
      </c>
      <c r="I294" s="18" t="s">
        <v>20</v>
      </c>
      <c r="J294" s="18">
        <v>1264580.94</v>
      </c>
      <c r="K294" s="18" t="s">
        <v>778</v>
      </c>
      <c r="L294" s="18"/>
      <c r="M294" s="20"/>
      <c r="N294" s="18"/>
      <c r="O294" s="18"/>
      <c r="P294" s="18"/>
      <c r="Q294" s="18"/>
      <c r="R294" s="18"/>
      <c r="S294" s="18"/>
      <c r="T294" s="17"/>
    </row>
    <row r="295" spans="1:20" x14ac:dyDescent="0.25">
      <c r="A295" s="7">
        <v>277</v>
      </c>
      <c r="B295" s="17" t="s">
        <v>539</v>
      </c>
      <c r="C295" s="17" t="s">
        <v>540</v>
      </c>
      <c r="D295" s="17"/>
      <c r="E295" s="17"/>
      <c r="F295" s="17"/>
      <c r="G295" s="18"/>
      <c r="H295" s="19">
        <v>50.14</v>
      </c>
      <c r="I295" s="18" t="s">
        <v>20</v>
      </c>
      <c r="J295" s="18">
        <v>1264580.94</v>
      </c>
      <c r="K295" s="18" t="s">
        <v>778</v>
      </c>
      <c r="L295" s="18"/>
      <c r="M295" s="20"/>
      <c r="N295" s="18"/>
      <c r="O295" s="18"/>
      <c r="P295" s="18"/>
      <c r="Q295" s="18"/>
      <c r="R295" s="18"/>
      <c r="S295" s="18"/>
      <c r="T295" s="17"/>
    </row>
    <row r="296" spans="1:20" x14ac:dyDescent="0.25">
      <c r="A296" s="7">
        <v>280</v>
      </c>
      <c r="B296" s="17" t="s">
        <v>700</v>
      </c>
      <c r="C296" s="17" t="s">
        <v>701</v>
      </c>
      <c r="D296" s="17"/>
      <c r="E296" s="17"/>
      <c r="F296" s="17"/>
      <c r="G296" s="18"/>
      <c r="H296" s="19">
        <v>52</v>
      </c>
      <c r="I296" s="18" t="s">
        <v>20</v>
      </c>
      <c r="J296" s="18">
        <v>1311492</v>
      </c>
      <c r="K296" s="18" t="s">
        <v>778</v>
      </c>
      <c r="L296" s="18"/>
      <c r="M296" s="20"/>
      <c r="N296" s="18"/>
      <c r="O296" s="18"/>
      <c r="P296" s="18"/>
      <c r="Q296" s="18"/>
      <c r="R296" s="18"/>
      <c r="S296" s="18"/>
      <c r="T296" s="17"/>
    </row>
    <row r="297" spans="1:20" x14ac:dyDescent="0.25">
      <c r="A297" s="7">
        <v>281</v>
      </c>
      <c r="B297" s="17" t="s">
        <v>504</v>
      </c>
      <c r="C297" s="17" t="s">
        <v>505</v>
      </c>
      <c r="D297" s="17"/>
      <c r="E297" s="17"/>
      <c r="F297" s="17"/>
      <c r="G297" s="18"/>
      <c r="H297" s="19">
        <v>52.25</v>
      </c>
      <c r="I297" s="18" t="s">
        <v>20</v>
      </c>
      <c r="J297" s="18">
        <v>1317797.25</v>
      </c>
      <c r="K297" s="18" t="s">
        <v>778</v>
      </c>
      <c r="L297" s="18"/>
      <c r="M297" s="20"/>
      <c r="N297" s="18"/>
      <c r="O297" s="18"/>
      <c r="P297" s="18"/>
      <c r="Q297" s="18"/>
      <c r="R297" s="18"/>
      <c r="S297" s="18"/>
      <c r="T297" s="17"/>
    </row>
    <row r="298" spans="1:20" x14ac:dyDescent="0.25">
      <c r="A298" s="7">
        <v>282</v>
      </c>
      <c r="B298" s="17" t="s">
        <v>639</v>
      </c>
      <c r="C298" s="17" t="s">
        <v>635</v>
      </c>
      <c r="D298" s="17"/>
      <c r="E298" s="17"/>
      <c r="F298" s="17"/>
      <c r="G298" s="18"/>
      <c r="H298" s="19">
        <v>53.39</v>
      </c>
      <c r="I298" s="18" t="s">
        <v>20</v>
      </c>
      <c r="J298" s="18">
        <v>1346549.19</v>
      </c>
      <c r="K298" s="18" t="s">
        <v>778</v>
      </c>
      <c r="L298" s="18"/>
      <c r="M298" s="20"/>
      <c r="N298" s="18"/>
      <c r="O298" s="18"/>
      <c r="P298" s="18"/>
      <c r="Q298" s="18"/>
      <c r="R298" s="18"/>
      <c r="S298" s="18"/>
      <c r="T298" s="17"/>
    </row>
    <row r="299" spans="1:20" x14ac:dyDescent="0.25">
      <c r="A299" s="7">
        <v>283</v>
      </c>
      <c r="B299" s="17" t="s">
        <v>187</v>
      </c>
      <c r="C299" s="17" t="s">
        <v>181</v>
      </c>
      <c r="D299" s="17"/>
      <c r="E299" s="17"/>
      <c r="F299" s="17"/>
      <c r="G299" s="18"/>
      <c r="H299" s="19">
        <v>54.5</v>
      </c>
      <c r="I299" s="18" t="s">
        <v>20</v>
      </c>
      <c r="J299" s="18">
        <v>1374544.5</v>
      </c>
      <c r="K299" s="18" t="s">
        <v>778</v>
      </c>
      <c r="L299" s="18"/>
      <c r="M299" s="20"/>
      <c r="N299" s="18"/>
      <c r="O299" s="18"/>
      <c r="P299" s="18"/>
      <c r="Q299" s="18"/>
      <c r="R299" s="18"/>
      <c r="S299" s="18"/>
      <c r="T299" s="17"/>
    </row>
    <row r="300" spans="1:20" x14ac:dyDescent="0.25">
      <c r="A300" s="7">
        <v>284</v>
      </c>
      <c r="B300" s="17" t="s">
        <v>292</v>
      </c>
      <c r="C300" s="17" t="s">
        <v>293</v>
      </c>
      <c r="D300" s="17"/>
      <c r="E300" s="17"/>
      <c r="F300" s="17"/>
      <c r="G300" s="18"/>
      <c r="H300" s="19">
        <v>54.79</v>
      </c>
      <c r="I300" s="18" t="s">
        <v>20</v>
      </c>
      <c r="J300" s="18">
        <v>1381858.59</v>
      </c>
      <c r="K300" s="18" t="s">
        <v>778</v>
      </c>
      <c r="L300" s="18"/>
      <c r="M300" s="20"/>
      <c r="N300" s="18"/>
      <c r="O300" s="18"/>
      <c r="P300" s="18"/>
      <c r="Q300" s="18"/>
      <c r="R300" s="18"/>
      <c r="S300" s="18"/>
      <c r="T300" s="17"/>
    </row>
    <row r="301" spans="1:20" x14ac:dyDescent="0.25">
      <c r="A301" s="7">
        <v>285</v>
      </c>
      <c r="B301" s="17" t="s">
        <v>285</v>
      </c>
      <c r="C301" s="17" t="s">
        <v>286</v>
      </c>
      <c r="D301" s="17"/>
      <c r="E301" s="17"/>
      <c r="F301" s="17"/>
      <c r="G301" s="18"/>
      <c r="H301" s="19">
        <v>55.29</v>
      </c>
      <c r="I301" s="18" t="s">
        <v>20</v>
      </c>
      <c r="J301" s="18">
        <v>1394469.09</v>
      </c>
      <c r="K301" s="18" t="s">
        <v>778</v>
      </c>
      <c r="L301" s="18"/>
      <c r="M301" s="20"/>
      <c r="N301" s="18"/>
      <c r="O301" s="18"/>
      <c r="P301" s="18"/>
      <c r="Q301" s="18"/>
      <c r="R301" s="18"/>
      <c r="S301" s="18"/>
      <c r="T301" s="17"/>
    </row>
    <row r="302" spans="1:20" x14ac:dyDescent="0.25">
      <c r="A302" s="7">
        <v>289</v>
      </c>
      <c r="B302" s="17" t="s">
        <v>605</v>
      </c>
      <c r="C302" s="17" t="s">
        <v>606</v>
      </c>
      <c r="D302" s="17"/>
      <c r="E302" s="17"/>
      <c r="F302" s="17"/>
      <c r="G302" s="18"/>
      <c r="H302" s="19">
        <v>56.43</v>
      </c>
      <c r="I302" s="18" t="s">
        <v>20</v>
      </c>
      <c r="J302" s="18">
        <v>1423221.03</v>
      </c>
      <c r="K302" s="18" t="s">
        <v>778</v>
      </c>
      <c r="L302" s="18"/>
      <c r="M302" s="20"/>
      <c r="N302" s="18"/>
      <c r="O302" s="18"/>
      <c r="P302" s="18"/>
      <c r="Q302" s="18"/>
      <c r="R302" s="18"/>
      <c r="S302" s="18"/>
      <c r="T302" s="17"/>
    </row>
    <row r="303" spans="1:20" x14ac:dyDescent="0.25">
      <c r="A303" s="7">
        <v>290</v>
      </c>
      <c r="B303" s="17" t="s">
        <v>430</v>
      </c>
      <c r="C303" s="17" t="s">
        <v>428</v>
      </c>
      <c r="D303" s="17"/>
      <c r="E303" s="17"/>
      <c r="F303" s="17"/>
      <c r="G303" s="18"/>
      <c r="H303" s="19">
        <v>57</v>
      </c>
      <c r="I303" s="18" t="s">
        <v>20</v>
      </c>
      <c r="J303" s="18">
        <v>1437597</v>
      </c>
      <c r="K303" s="18" t="s">
        <v>778</v>
      </c>
      <c r="L303" s="18"/>
      <c r="M303" s="20"/>
      <c r="N303" s="18"/>
      <c r="O303" s="18"/>
      <c r="P303" s="18"/>
      <c r="Q303" s="18"/>
      <c r="R303" s="18"/>
      <c r="S303" s="18"/>
      <c r="T303" s="17"/>
    </row>
    <row r="304" spans="1:20" x14ac:dyDescent="0.25">
      <c r="A304" s="7">
        <v>291</v>
      </c>
      <c r="B304" s="17" t="s">
        <v>382</v>
      </c>
      <c r="C304" s="17" t="s">
        <v>383</v>
      </c>
      <c r="D304" s="17"/>
      <c r="E304" s="17"/>
      <c r="F304" s="17"/>
      <c r="G304" s="18"/>
      <c r="H304" s="19">
        <v>58.04</v>
      </c>
      <c r="I304" s="18" t="s">
        <v>20</v>
      </c>
      <c r="J304" s="18">
        <v>1463826.84</v>
      </c>
      <c r="K304" s="18" t="s">
        <v>778</v>
      </c>
      <c r="L304" s="18"/>
      <c r="M304" s="20"/>
      <c r="N304" s="18"/>
      <c r="O304" s="18"/>
      <c r="P304" s="18"/>
      <c r="Q304" s="18"/>
      <c r="R304" s="18"/>
      <c r="S304" s="18"/>
      <c r="T304" s="17"/>
    </row>
    <row r="305" spans="1:20" x14ac:dyDescent="0.25">
      <c r="A305" s="7">
        <v>293</v>
      </c>
      <c r="B305" s="17" t="s">
        <v>627</v>
      </c>
      <c r="C305" s="17" t="s">
        <v>624</v>
      </c>
      <c r="D305" s="17"/>
      <c r="E305" s="17"/>
      <c r="F305" s="17"/>
      <c r="G305" s="18"/>
      <c r="H305" s="19">
        <v>58.54</v>
      </c>
      <c r="I305" s="18" t="s">
        <v>20</v>
      </c>
      <c r="J305" s="18">
        <v>1476437.34</v>
      </c>
      <c r="K305" s="18" t="s">
        <v>778</v>
      </c>
      <c r="L305" s="18"/>
      <c r="M305" s="20"/>
      <c r="N305" s="18"/>
      <c r="O305" s="18"/>
      <c r="P305" s="18"/>
      <c r="Q305" s="18"/>
      <c r="R305" s="18"/>
      <c r="S305" s="18"/>
      <c r="T305" s="17"/>
    </row>
    <row r="306" spans="1:20" x14ac:dyDescent="0.25">
      <c r="A306" s="7">
        <v>294</v>
      </c>
      <c r="B306" s="17" t="s">
        <v>628</v>
      </c>
      <c r="C306" s="17" t="s">
        <v>624</v>
      </c>
      <c r="D306" s="17"/>
      <c r="E306" s="17"/>
      <c r="F306" s="17"/>
      <c r="G306" s="18"/>
      <c r="H306" s="19">
        <v>58.54</v>
      </c>
      <c r="I306" s="18" t="s">
        <v>20</v>
      </c>
      <c r="J306" s="18">
        <v>1476437.34</v>
      </c>
      <c r="K306" s="18" t="s">
        <v>778</v>
      </c>
      <c r="L306" s="18"/>
      <c r="M306" s="20"/>
      <c r="N306" s="18"/>
      <c r="O306" s="18"/>
      <c r="P306" s="18"/>
      <c r="Q306" s="18"/>
      <c r="R306" s="18"/>
      <c r="S306" s="18"/>
      <c r="T306" s="17"/>
    </row>
    <row r="307" spans="1:20" x14ac:dyDescent="0.25">
      <c r="A307" s="7">
        <v>295</v>
      </c>
      <c r="B307" s="17" t="s">
        <v>636</v>
      </c>
      <c r="C307" s="17" t="s">
        <v>635</v>
      </c>
      <c r="D307" s="17"/>
      <c r="E307" s="17"/>
      <c r="F307" s="17"/>
      <c r="G307" s="18"/>
      <c r="H307" s="19">
        <v>58.54</v>
      </c>
      <c r="I307" s="18" t="s">
        <v>20</v>
      </c>
      <c r="J307" s="18">
        <v>1476437.34</v>
      </c>
      <c r="K307" s="18" t="s">
        <v>778</v>
      </c>
      <c r="L307" s="18"/>
      <c r="M307" s="20"/>
      <c r="N307" s="18"/>
      <c r="O307" s="18"/>
      <c r="P307" s="18"/>
      <c r="Q307" s="18"/>
      <c r="R307" s="18"/>
      <c r="S307" s="18"/>
      <c r="T307" s="17"/>
    </row>
    <row r="308" spans="1:20" x14ac:dyDescent="0.25">
      <c r="A308" s="7">
        <v>296</v>
      </c>
      <c r="B308" s="17" t="s">
        <v>448</v>
      </c>
      <c r="C308" s="17" t="s">
        <v>447</v>
      </c>
      <c r="D308" s="17"/>
      <c r="E308" s="17"/>
      <c r="F308" s="17"/>
      <c r="G308" s="18"/>
      <c r="H308" s="19">
        <v>59.43</v>
      </c>
      <c r="I308" s="18" t="s">
        <v>20</v>
      </c>
      <c r="J308" s="18">
        <v>1498884.03</v>
      </c>
      <c r="K308" s="18" t="s">
        <v>778</v>
      </c>
      <c r="L308" s="18"/>
      <c r="M308" s="20"/>
      <c r="N308" s="18"/>
      <c r="O308" s="18"/>
      <c r="P308" s="18"/>
      <c r="Q308" s="18"/>
      <c r="R308" s="18"/>
      <c r="S308" s="18"/>
      <c r="T308" s="17"/>
    </row>
    <row r="309" spans="1:20" x14ac:dyDescent="0.25">
      <c r="A309" s="7">
        <v>297</v>
      </c>
      <c r="B309" s="17" t="s">
        <v>451</v>
      </c>
      <c r="C309" s="17" t="s">
        <v>452</v>
      </c>
      <c r="D309" s="17"/>
      <c r="E309" s="17"/>
      <c r="F309" s="17"/>
      <c r="G309" s="18"/>
      <c r="H309" s="19">
        <v>59.89</v>
      </c>
      <c r="I309" s="18" t="s">
        <v>20</v>
      </c>
      <c r="J309" s="18">
        <v>1510485.69</v>
      </c>
      <c r="K309" s="18" t="s">
        <v>778</v>
      </c>
      <c r="L309" s="18"/>
      <c r="M309" s="20"/>
      <c r="N309" s="18"/>
      <c r="O309" s="18"/>
      <c r="P309" s="18"/>
      <c r="Q309" s="18"/>
      <c r="R309" s="18"/>
      <c r="S309" s="18"/>
      <c r="T309" s="17"/>
    </row>
    <row r="310" spans="1:20" x14ac:dyDescent="0.25">
      <c r="A310" s="7">
        <v>298</v>
      </c>
      <c r="B310" s="17" t="s">
        <v>453</v>
      </c>
      <c r="C310" s="17" t="s">
        <v>454</v>
      </c>
      <c r="D310" s="17"/>
      <c r="E310" s="17"/>
      <c r="F310" s="17"/>
      <c r="G310" s="18"/>
      <c r="H310" s="19">
        <v>59.89</v>
      </c>
      <c r="I310" s="18" t="s">
        <v>20</v>
      </c>
      <c r="J310" s="18">
        <v>1510485.69</v>
      </c>
      <c r="K310" s="18" t="s">
        <v>778</v>
      </c>
      <c r="L310" s="18"/>
      <c r="M310" s="20"/>
      <c r="N310" s="18"/>
      <c r="O310" s="18"/>
      <c r="P310" s="18"/>
      <c r="Q310" s="18"/>
      <c r="R310" s="18"/>
      <c r="S310" s="18"/>
      <c r="T310" s="17"/>
    </row>
    <row r="311" spans="1:20" x14ac:dyDescent="0.25">
      <c r="A311" s="7">
        <v>299</v>
      </c>
      <c r="B311" s="17" t="s">
        <v>254</v>
      </c>
      <c r="C311" s="17" t="s">
        <v>251</v>
      </c>
      <c r="D311" s="17"/>
      <c r="E311" s="17" t="s">
        <v>61</v>
      </c>
      <c r="F311" s="17"/>
      <c r="G311" s="18"/>
      <c r="H311" s="19">
        <v>59.897610921501709</v>
      </c>
      <c r="I311" s="18" t="s">
        <v>20</v>
      </c>
      <c r="J311" s="18">
        <v>1510677.6450511951</v>
      </c>
      <c r="K311" s="18" t="s">
        <v>21</v>
      </c>
      <c r="L311" s="18"/>
      <c r="M311" s="20"/>
      <c r="N311" s="18"/>
      <c r="O311" s="18"/>
      <c r="P311" s="18"/>
      <c r="Q311" s="18"/>
      <c r="R311" s="18"/>
      <c r="S311" s="18"/>
      <c r="T311" s="17"/>
    </row>
    <row r="312" spans="1:20" x14ac:dyDescent="0.25">
      <c r="A312" s="7">
        <v>302</v>
      </c>
      <c r="B312" s="17" t="s">
        <v>289</v>
      </c>
      <c r="C312" s="17" t="s">
        <v>290</v>
      </c>
      <c r="D312" s="17"/>
      <c r="E312" s="17"/>
      <c r="F312" s="17"/>
      <c r="G312" s="18"/>
      <c r="H312" s="19">
        <v>62.14</v>
      </c>
      <c r="I312" s="18" t="s">
        <v>20</v>
      </c>
      <c r="J312" s="18">
        <v>1567232.94</v>
      </c>
      <c r="K312" s="18" t="s">
        <v>778</v>
      </c>
      <c r="L312" s="18"/>
      <c r="M312" s="20"/>
      <c r="N312" s="18"/>
      <c r="O312" s="18"/>
      <c r="P312" s="18"/>
      <c r="Q312" s="18"/>
      <c r="R312" s="18"/>
      <c r="S312" s="18"/>
      <c r="T312" s="17"/>
    </row>
    <row r="313" spans="1:20" x14ac:dyDescent="0.25">
      <c r="A313" s="7">
        <v>303</v>
      </c>
      <c r="B313" s="17" t="s">
        <v>473</v>
      </c>
      <c r="C313" s="17" t="s">
        <v>471</v>
      </c>
      <c r="D313" s="17"/>
      <c r="E313" s="17"/>
      <c r="F313" s="17"/>
      <c r="G313" s="18"/>
      <c r="H313" s="19">
        <v>62.57</v>
      </c>
      <c r="I313" s="18" t="s">
        <v>20</v>
      </c>
      <c r="J313" s="18">
        <v>1578077.97</v>
      </c>
      <c r="K313" s="18" t="s">
        <v>778</v>
      </c>
      <c r="L313" s="18"/>
      <c r="M313" s="20"/>
      <c r="N313" s="18"/>
      <c r="O313" s="18"/>
      <c r="P313" s="18"/>
      <c r="Q313" s="18"/>
      <c r="R313" s="18"/>
      <c r="S313" s="18"/>
      <c r="T313" s="17"/>
    </row>
    <row r="314" spans="1:20" x14ac:dyDescent="0.25">
      <c r="A314" s="7">
        <v>305</v>
      </c>
      <c r="B314" s="17" t="s">
        <v>180</v>
      </c>
      <c r="C314" s="17" t="s">
        <v>181</v>
      </c>
      <c r="D314" s="17"/>
      <c r="E314" s="17"/>
      <c r="F314" s="17"/>
      <c r="G314" s="18"/>
      <c r="H314" s="19">
        <v>63.75</v>
      </c>
      <c r="I314" s="18" t="s">
        <v>20</v>
      </c>
      <c r="J314" s="18">
        <v>1607838.75</v>
      </c>
      <c r="K314" s="18" t="s">
        <v>778</v>
      </c>
      <c r="L314" s="18"/>
      <c r="M314" s="20"/>
      <c r="N314" s="18"/>
      <c r="O314" s="18"/>
      <c r="P314" s="18"/>
      <c r="Q314" s="18"/>
      <c r="R314" s="18"/>
      <c r="S314" s="18"/>
      <c r="T314" s="17"/>
    </row>
    <row r="315" spans="1:20" x14ac:dyDescent="0.25">
      <c r="A315" s="7">
        <v>306</v>
      </c>
      <c r="B315" s="17" t="s">
        <v>183</v>
      </c>
      <c r="C315" s="17" t="s">
        <v>181</v>
      </c>
      <c r="D315" s="17"/>
      <c r="E315" s="17"/>
      <c r="F315" s="17"/>
      <c r="G315" s="18"/>
      <c r="H315" s="19">
        <v>63.75</v>
      </c>
      <c r="I315" s="18" t="s">
        <v>20</v>
      </c>
      <c r="J315" s="18">
        <v>1607838.75</v>
      </c>
      <c r="K315" s="18" t="s">
        <v>778</v>
      </c>
      <c r="L315" s="18"/>
      <c r="M315" s="20"/>
      <c r="N315" s="18"/>
      <c r="O315" s="18"/>
      <c r="P315" s="18"/>
      <c r="Q315" s="18"/>
      <c r="R315" s="18"/>
      <c r="S315" s="18"/>
      <c r="T315" s="17"/>
    </row>
    <row r="316" spans="1:20" x14ac:dyDescent="0.25">
      <c r="A316" s="7">
        <v>307</v>
      </c>
      <c r="B316" s="17" t="s">
        <v>185</v>
      </c>
      <c r="C316" s="17" t="s">
        <v>181</v>
      </c>
      <c r="D316" s="17"/>
      <c r="E316" s="17"/>
      <c r="F316" s="17"/>
      <c r="G316" s="18"/>
      <c r="H316" s="19">
        <v>63.75</v>
      </c>
      <c r="I316" s="18" t="s">
        <v>20</v>
      </c>
      <c r="J316" s="18">
        <v>1607838.75</v>
      </c>
      <c r="K316" s="18" t="s">
        <v>778</v>
      </c>
      <c r="L316" s="18"/>
      <c r="M316" s="20"/>
      <c r="N316" s="18"/>
      <c r="O316" s="18"/>
      <c r="P316" s="18"/>
      <c r="Q316" s="18"/>
      <c r="R316" s="18"/>
      <c r="S316" s="18"/>
      <c r="T316" s="17"/>
    </row>
    <row r="317" spans="1:20" x14ac:dyDescent="0.25">
      <c r="A317" s="7">
        <v>308</v>
      </c>
      <c r="B317" s="17" t="s">
        <v>348</v>
      </c>
      <c r="C317" s="17" t="s">
        <v>349</v>
      </c>
      <c r="D317" s="17"/>
      <c r="E317" s="17"/>
      <c r="F317" s="17"/>
      <c r="G317" s="18"/>
      <c r="H317" s="19">
        <v>63.86</v>
      </c>
      <c r="I317" s="18" t="s">
        <v>20</v>
      </c>
      <c r="J317" s="18">
        <v>1610613.06</v>
      </c>
      <c r="K317" s="18" t="s">
        <v>778</v>
      </c>
      <c r="L317" s="18"/>
      <c r="M317" s="20"/>
      <c r="N317" s="18"/>
      <c r="O317" s="18"/>
      <c r="P317" s="18"/>
      <c r="Q317" s="18"/>
      <c r="R317" s="18"/>
      <c r="S317" s="18"/>
      <c r="T317" s="17"/>
    </row>
    <row r="318" spans="1:20" x14ac:dyDescent="0.25">
      <c r="A318" s="7">
        <v>309</v>
      </c>
      <c r="B318" s="17" t="s">
        <v>350</v>
      </c>
      <c r="C318" s="17" t="s">
        <v>351</v>
      </c>
      <c r="D318" s="17"/>
      <c r="E318" s="17"/>
      <c r="F318" s="17"/>
      <c r="G318" s="18"/>
      <c r="H318" s="19">
        <v>63.86</v>
      </c>
      <c r="I318" s="18" t="s">
        <v>20</v>
      </c>
      <c r="J318" s="18">
        <v>1610613.06</v>
      </c>
      <c r="K318" s="18" t="s">
        <v>778</v>
      </c>
      <c r="L318" s="18"/>
      <c r="M318" s="20"/>
      <c r="N318" s="18"/>
      <c r="O318" s="18"/>
      <c r="P318" s="18"/>
      <c r="Q318" s="18"/>
      <c r="R318" s="18"/>
      <c r="S318" s="18"/>
      <c r="T318" s="17"/>
    </row>
    <row r="319" spans="1:20" x14ac:dyDescent="0.25">
      <c r="A319" s="7">
        <v>310</v>
      </c>
      <c r="B319" s="17" t="s">
        <v>412</v>
      </c>
      <c r="C319" s="17" t="s">
        <v>413</v>
      </c>
      <c r="D319" s="17"/>
      <c r="E319" s="17"/>
      <c r="F319" s="17"/>
      <c r="G319" s="18"/>
      <c r="H319" s="19">
        <v>63.86</v>
      </c>
      <c r="I319" s="18" t="s">
        <v>20</v>
      </c>
      <c r="J319" s="18">
        <v>1610613.06</v>
      </c>
      <c r="K319" s="18" t="s">
        <v>778</v>
      </c>
      <c r="L319" s="18"/>
      <c r="M319" s="20"/>
      <c r="N319" s="18"/>
      <c r="O319" s="18"/>
      <c r="P319" s="18"/>
      <c r="Q319" s="18"/>
      <c r="R319" s="18"/>
      <c r="S319" s="18"/>
      <c r="T319" s="17"/>
    </row>
    <row r="320" spans="1:20" x14ac:dyDescent="0.25">
      <c r="A320" s="7">
        <v>311</v>
      </c>
      <c r="B320" s="17" t="s">
        <v>420</v>
      </c>
      <c r="C320" s="17" t="s">
        <v>413</v>
      </c>
      <c r="D320" s="17"/>
      <c r="E320" s="17"/>
      <c r="F320" s="17"/>
      <c r="G320" s="18"/>
      <c r="H320" s="19">
        <v>64.069999999999993</v>
      </c>
      <c r="I320" s="18" t="s">
        <v>20</v>
      </c>
      <c r="J320" s="18">
        <v>1615909.47</v>
      </c>
      <c r="K320" s="18" t="s">
        <v>778</v>
      </c>
      <c r="L320" s="18"/>
      <c r="M320" s="20"/>
      <c r="N320" s="18"/>
      <c r="O320" s="18"/>
      <c r="P320" s="18"/>
      <c r="Q320" s="18"/>
      <c r="R320" s="18"/>
      <c r="S320" s="18"/>
      <c r="T320" s="17"/>
    </row>
    <row r="321" spans="1:20" x14ac:dyDescent="0.25">
      <c r="A321" s="7">
        <v>312</v>
      </c>
      <c r="B321" s="17" t="s">
        <v>127</v>
      </c>
      <c r="C321" s="17" t="s">
        <v>128</v>
      </c>
      <c r="D321" s="17"/>
      <c r="E321" s="17"/>
      <c r="F321" s="17"/>
      <c r="G321" s="18"/>
      <c r="H321" s="19">
        <v>64.069999999999993</v>
      </c>
      <c r="I321" s="18" t="s">
        <v>20</v>
      </c>
      <c r="J321" s="18">
        <v>1615909.47</v>
      </c>
      <c r="K321" s="18" t="s">
        <v>778</v>
      </c>
      <c r="L321" s="18"/>
      <c r="M321" s="20"/>
      <c r="N321" s="18"/>
      <c r="O321" s="18"/>
      <c r="P321" s="18"/>
      <c r="Q321" s="18"/>
      <c r="R321" s="18"/>
      <c r="S321" s="18"/>
      <c r="T321" s="17"/>
    </row>
    <row r="322" spans="1:20" x14ac:dyDescent="0.25">
      <c r="A322" s="7">
        <v>313</v>
      </c>
      <c r="B322" s="17" t="s">
        <v>427</v>
      </c>
      <c r="C322" s="17" t="s">
        <v>428</v>
      </c>
      <c r="D322" s="17"/>
      <c r="E322" s="17"/>
      <c r="F322" s="17"/>
      <c r="G322" s="18"/>
      <c r="H322" s="19">
        <v>65</v>
      </c>
      <c r="I322" s="18" t="s">
        <v>20</v>
      </c>
      <c r="J322" s="18">
        <v>1639365</v>
      </c>
      <c r="K322" s="18" t="s">
        <v>778</v>
      </c>
      <c r="L322" s="18"/>
      <c r="M322" s="20"/>
      <c r="N322" s="18"/>
      <c r="O322" s="18"/>
      <c r="P322" s="18"/>
      <c r="Q322" s="18"/>
      <c r="R322" s="18"/>
      <c r="S322" s="18"/>
      <c r="T322" s="17"/>
    </row>
    <row r="323" spans="1:20" x14ac:dyDescent="0.25">
      <c r="A323" s="7">
        <v>314</v>
      </c>
      <c r="B323" s="17" t="s">
        <v>233</v>
      </c>
      <c r="C323" s="17" t="s">
        <v>234</v>
      </c>
      <c r="D323" s="17"/>
      <c r="E323" s="17"/>
      <c r="F323" s="17"/>
      <c r="G323" s="18"/>
      <c r="H323" s="19">
        <v>65.930000000000007</v>
      </c>
      <c r="I323" s="18" t="s">
        <v>20</v>
      </c>
      <c r="J323" s="18">
        <v>1662820.53</v>
      </c>
      <c r="K323" s="18" t="s">
        <v>778</v>
      </c>
      <c r="L323" s="18"/>
      <c r="M323" s="20"/>
      <c r="N323" s="18"/>
      <c r="O323" s="18"/>
      <c r="P323" s="18"/>
      <c r="Q323" s="18"/>
      <c r="R323" s="18"/>
      <c r="S323" s="18"/>
      <c r="T323" s="17"/>
    </row>
    <row r="324" spans="1:20" x14ac:dyDescent="0.25">
      <c r="A324" s="7">
        <v>315</v>
      </c>
      <c r="B324" s="17" t="s">
        <v>534</v>
      </c>
      <c r="C324" s="17" t="s">
        <v>535</v>
      </c>
      <c r="D324" s="17"/>
      <c r="E324" s="17"/>
      <c r="F324" s="17"/>
      <c r="G324" s="18"/>
      <c r="H324" s="19">
        <v>66</v>
      </c>
      <c r="I324" s="18" t="s">
        <v>20</v>
      </c>
      <c r="J324" s="18">
        <v>1664586</v>
      </c>
      <c r="K324" s="18" t="s">
        <v>778</v>
      </c>
      <c r="L324" s="18"/>
      <c r="M324" s="20"/>
      <c r="N324" s="18"/>
      <c r="O324" s="18"/>
      <c r="P324" s="18"/>
      <c r="Q324" s="18"/>
      <c r="R324" s="18"/>
      <c r="S324" s="18"/>
      <c r="T324" s="17"/>
    </row>
    <row r="325" spans="1:20" x14ac:dyDescent="0.25">
      <c r="A325" s="7">
        <v>316</v>
      </c>
      <c r="B325" s="17" t="s">
        <v>543</v>
      </c>
      <c r="C325" s="17" t="s">
        <v>544</v>
      </c>
      <c r="D325" s="17"/>
      <c r="E325" s="17"/>
      <c r="F325" s="17"/>
      <c r="G325" s="18"/>
      <c r="H325" s="19">
        <v>66</v>
      </c>
      <c r="I325" s="18" t="s">
        <v>20</v>
      </c>
      <c r="J325" s="18">
        <v>1664586</v>
      </c>
      <c r="K325" s="18" t="s">
        <v>778</v>
      </c>
      <c r="L325" s="18"/>
      <c r="M325" s="20"/>
      <c r="N325" s="18"/>
      <c r="O325" s="18"/>
      <c r="P325" s="18"/>
      <c r="Q325" s="18"/>
      <c r="R325" s="18"/>
      <c r="S325" s="18"/>
      <c r="T325" s="17"/>
    </row>
    <row r="326" spans="1:20" x14ac:dyDescent="0.25">
      <c r="A326" s="7">
        <v>317</v>
      </c>
      <c r="B326" s="17" t="s">
        <v>416</v>
      </c>
      <c r="C326" s="17" t="s">
        <v>413</v>
      </c>
      <c r="D326" s="17"/>
      <c r="E326" s="17"/>
      <c r="F326" s="17"/>
      <c r="G326" s="18"/>
      <c r="H326" s="19">
        <v>68.14</v>
      </c>
      <c r="I326" s="18" t="s">
        <v>20</v>
      </c>
      <c r="J326" s="18">
        <v>1718558.94</v>
      </c>
      <c r="K326" s="18" t="s">
        <v>778</v>
      </c>
      <c r="L326" s="18"/>
      <c r="M326" s="20"/>
      <c r="N326" s="18"/>
      <c r="O326" s="18"/>
      <c r="P326" s="18"/>
      <c r="Q326" s="18"/>
      <c r="R326" s="18"/>
      <c r="S326" s="18"/>
      <c r="T326" s="17"/>
    </row>
    <row r="327" spans="1:20" x14ac:dyDescent="0.25">
      <c r="A327" s="7">
        <v>318</v>
      </c>
      <c r="B327" s="17" t="s">
        <v>623</v>
      </c>
      <c r="C327" s="17" t="s">
        <v>624</v>
      </c>
      <c r="D327" s="17"/>
      <c r="E327" s="17"/>
      <c r="F327" s="17"/>
      <c r="G327" s="18"/>
      <c r="H327" s="19">
        <v>68.14</v>
      </c>
      <c r="I327" s="18" t="s">
        <v>20</v>
      </c>
      <c r="J327" s="18">
        <v>1718558.94</v>
      </c>
      <c r="K327" s="18" t="s">
        <v>778</v>
      </c>
      <c r="L327" s="18"/>
      <c r="M327" s="20"/>
      <c r="N327" s="18"/>
      <c r="O327" s="18"/>
      <c r="P327" s="18"/>
      <c r="Q327" s="18"/>
      <c r="R327" s="18"/>
      <c r="S327" s="18"/>
      <c r="T327" s="17"/>
    </row>
    <row r="328" spans="1:20" x14ac:dyDescent="0.25">
      <c r="A328" s="7">
        <v>319</v>
      </c>
      <c r="B328" s="17" t="s">
        <v>634</v>
      </c>
      <c r="C328" s="17" t="s">
        <v>635</v>
      </c>
      <c r="D328" s="17"/>
      <c r="E328" s="17"/>
      <c r="F328" s="17"/>
      <c r="G328" s="18"/>
      <c r="H328" s="19">
        <v>68.14</v>
      </c>
      <c r="I328" s="18" t="s">
        <v>20</v>
      </c>
      <c r="J328" s="18">
        <v>1718558.94</v>
      </c>
      <c r="K328" s="18" t="s">
        <v>778</v>
      </c>
      <c r="L328" s="18"/>
      <c r="M328" s="20"/>
      <c r="N328" s="18"/>
      <c r="O328" s="18"/>
      <c r="P328" s="18"/>
      <c r="Q328" s="18"/>
      <c r="R328" s="18"/>
      <c r="S328" s="18"/>
      <c r="T328" s="17"/>
    </row>
    <row r="329" spans="1:20" x14ac:dyDescent="0.25">
      <c r="A329" s="7">
        <v>320</v>
      </c>
      <c r="B329" s="17" t="s">
        <v>444</v>
      </c>
      <c r="C329" s="17" t="s">
        <v>445</v>
      </c>
      <c r="D329" s="17"/>
      <c r="E329" s="17"/>
      <c r="F329" s="17"/>
      <c r="G329" s="18"/>
      <c r="H329" s="19">
        <v>69.180000000000007</v>
      </c>
      <c r="I329" s="18" t="s">
        <v>20</v>
      </c>
      <c r="J329" s="18">
        <v>1744788.78</v>
      </c>
      <c r="K329" s="18" t="s">
        <v>778</v>
      </c>
      <c r="L329" s="18"/>
      <c r="M329" s="20"/>
      <c r="N329" s="18"/>
      <c r="O329" s="18"/>
      <c r="P329" s="18"/>
      <c r="Q329" s="18"/>
      <c r="R329" s="18"/>
      <c r="S329" s="18"/>
      <c r="T329" s="17"/>
    </row>
    <row r="330" spans="1:20" x14ac:dyDescent="0.25">
      <c r="A330" s="7">
        <v>321</v>
      </c>
      <c r="B330" s="17" t="s">
        <v>446</v>
      </c>
      <c r="C330" s="17" t="s">
        <v>447</v>
      </c>
      <c r="D330" s="17"/>
      <c r="E330" s="17"/>
      <c r="F330" s="17"/>
      <c r="G330" s="18"/>
      <c r="H330" s="19">
        <v>69.180000000000007</v>
      </c>
      <c r="I330" s="18" t="s">
        <v>20</v>
      </c>
      <c r="J330" s="18">
        <v>1744788.78</v>
      </c>
      <c r="K330" s="18" t="s">
        <v>778</v>
      </c>
      <c r="L330" s="18"/>
      <c r="M330" s="20"/>
      <c r="N330" s="18"/>
      <c r="O330" s="18"/>
      <c r="P330" s="18"/>
      <c r="Q330" s="18"/>
      <c r="R330" s="18"/>
      <c r="S330" s="18"/>
      <c r="T330" s="17"/>
    </row>
    <row r="331" spans="1:20" x14ac:dyDescent="0.25">
      <c r="A331" s="7">
        <v>322</v>
      </c>
      <c r="B331" s="17" t="s">
        <v>114</v>
      </c>
      <c r="C331" s="17" t="s">
        <v>115</v>
      </c>
      <c r="D331" s="17"/>
      <c r="E331" s="17"/>
      <c r="F331" s="17"/>
      <c r="G331" s="18"/>
      <c r="H331" s="19">
        <v>70.11</v>
      </c>
      <c r="I331" s="18" t="s">
        <v>20</v>
      </c>
      <c r="J331" s="18">
        <v>1768244.31</v>
      </c>
      <c r="K331" s="18" t="s">
        <v>778</v>
      </c>
      <c r="L331" s="18"/>
      <c r="M331" s="20"/>
      <c r="N331" s="18"/>
      <c r="O331" s="18"/>
      <c r="P331" s="18"/>
      <c r="Q331" s="18"/>
      <c r="R331" s="18"/>
      <c r="S331" s="18"/>
      <c r="T331" s="17"/>
    </row>
    <row r="332" spans="1:20" x14ac:dyDescent="0.25">
      <c r="A332" s="7">
        <v>324</v>
      </c>
      <c r="B332" s="17" t="s">
        <v>151</v>
      </c>
      <c r="C332" s="17" t="s">
        <v>152</v>
      </c>
      <c r="D332" s="17"/>
      <c r="E332" s="17"/>
      <c r="F332" s="17"/>
      <c r="G332" s="18"/>
      <c r="H332" s="19">
        <v>70.569999999999993</v>
      </c>
      <c r="I332" s="18" t="s">
        <v>20</v>
      </c>
      <c r="J332" s="18">
        <v>1779845.97</v>
      </c>
      <c r="K332" s="18" t="s">
        <v>778</v>
      </c>
      <c r="L332" s="18"/>
      <c r="M332" s="20"/>
      <c r="N332" s="18"/>
      <c r="O332" s="18"/>
      <c r="P332" s="18"/>
      <c r="Q332" s="18"/>
      <c r="R332" s="18"/>
      <c r="S332" s="18"/>
      <c r="T332" s="17"/>
    </row>
    <row r="333" spans="1:20" x14ac:dyDescent="0.25">
      <c r="A333" s="7">
        <v>325</v>
      </c>
      <c r="B333" s="17" t="s">
        <v>736</v>
      </c>
      <c r="C333" s="17" t="s">
        <v>735</v>
      </c>
      <c r="D333" s="17"/>
      <c r="E333" s="17"/>
      <c r="F333" s="17"/>
      <c r="G333" s="18"/>
      <c r="H333" s="19">
        <v>70.709999999999994</v>
      </c>
      <c r="I333" s="18" t="s">
        <v>20</v>
      </c>
      <c r="J333" s="18">
        <v>1783376.91</v>
      </c>
      <c r="K333" s="18" t="s">
        <v>778</v>
      </c>
      <c r="L333" s="18"/>
      <c r="M333" s="20"/>
      <c r="N333" s="18"/>
      <c r="O333" s="18"/>
      <c r="P333" s="18"/>
      <c r="Q333" s="18"/>
      <c r="R333" s="18"/>
      <c r="S333" s="18"/>
      <c r="T333" s="17"/>
    </row>
    <row r="334" spans="1:20" x14ac:dyDescent="0.25">
      <c r="A334" s="7">
        <v>326</v>
      </c>
      <c r="B334" s="17" t="s">
        <v>212</v>
      </c>
      <c r="C334" s="17" t="s">
        <v>213</v>
      </c>
      <c r="D334" s="17"/>
      <c r="E334" s="17"/>
      <c r="F334" s="17"/>
      <c r="G334" s="18"/>
      <c r="H334" s="19">
        <v>71.040000000000006</v>
      </c>
      <c r="I334" s="18" t="s">
        <v>20</v>
      </c>
      <c r="J334" s="18">
        <v>1791699.84</v>
      </c>
      <c r="K334" s="18" t="s">
        <v>778</v>
      </c>
      <c r="L334" s="18"/>
      <c r="M334" s="20"/>
      <c r="N334" s="18"/>
      <c r="O334" s="18"/>
      <c r="P334" s="18"/>
      <c r="Q334" s="18"/>
      <c r="R334" s="18"/>
      <c r="S334" s="18"/>
      <c r="T334" s="17"/>
    </row>
    <row r="335" spans="1:20" x14ac:dyDescent="0.25">
      <c r="A335" s="7">
        <v>328</v>
      </c>
      <c r="B335" s="17" t="s">
        <v>431</v>
      </c>
      <c r="C335" s="17" t="s">
        <v>432</v>
      </c>
      <c r="D335" s="17"/>
      <c r="E335" s="17"/>
      <c r="F335" s="17"/>
      <c r="G335" s="18"/>
      <c r="H335" s="19">
        <v>72.430000000000007</v>
      </c>
      <c r="I335" s="18" t="s">
        <v>20</v>
      </c>
      <c r="J335" s="18">
        <v>1826757.03</v>
      </c>
      <c r="K335" s="18" t="s">
        <v>778</v>
      </c>
      <c r="L335" s="18"/>
      <c r="M335" s="20"/>
      <c r="N335" s="18"/>
      <c r="O335" s="18"/>
      <c r="P335" s="18"/>
      <c r="Q335" s="18"/>
      <c r="R335" s="18"/>
      <c r="S335" s="18"/>
      <c r="T335" s="17"/>
    </row>
    <row r="336" spans="1:20" x14ac:dyDescent="0.25">
      <c r="A336" s="7">
        <v>329</v>
      </c>
      <c r="B336" s="17" t="s">
        <v>472</v>
      </c>
      <c r="C336" s="17" t="s">
        <v>471</v>
      </c>
      <c r="D336" s="17"/>
      <c r="E336" s="17"/>
      <c r="F336" s="17"/>
      <c r="G336" s="18"/>
      <c r="H336" s="19">
        <v>73.069999999999993</v>
      </c>
      <c r="I336" s="18" t="s">
        <v>20</v>
      </c>
      <c r="J336" s="18">
        <v>1842898.47</v>
      </c>
      <c r="K336" s="18" t="s">
        <v>778</v>
      </c>
      <c r="L336" s="18"/>
      <c r="M336" s="20"/>
      <c r="N336" s="18"/>
      <c r="O336" s="18"/>
      <c r="P336" s="18"/>
      <c r="Q336" s="18"/>
      <c r="R336" s="18"/>
      <c r="S336" s="18"/>
      <c r="T336" s="17"/>
    </row>
    <row r="337" spans="1:20" x14ac:dyDescent="0.25">
      <c r="A337" s="7">
        <v>330</v>
      </c>
      <c r="B337" s="17" t="s">
        <v>17</v>
      </c>
      <c r="C337" s="17" t="s">
        <v>18</v>
      </c>
      <c r="D337" s="17"/>
      <c r="E337" s="17"/>
      <c r="F337" s="17"/>
      <c r="G337" s="18"/>
      <c r="H337" s="19">
        <v>74.75</v>
      </c>
      <c r="I337" s="18" t="s">
        <v>20</v>
      </c>
      <c r="J337" s="18">
        <v>1885269.75</v>
      </c>
      <c r="K337" s="18" t="s">
        <v>778</v>
      </c>
      <c r="L337" s="18"/>
      <c r="M337" s="20"/>
      <c r="N337" s="18"/>
      <c r="O337" s="18"/>
      <c r="P337" s="18"/>
      <c r="Q337" s="18"/>
      <c r="R337" s="18"/>
      <c r="S337" s="18"/>
      <c r="T337" s="17"/>
    </row>
    <row r="338" spans="1:20" x14ac:dyDescent="0.25">
      <c r="A338" s="7">
        <v>331</v>
      </c>
      <c r="B338" s="17" t="s">
        <v>168</v>
      </c>
      <c r="C338" s="17" t="s">
        <v>169</v>
      </c>
      <c r="D338" s="17"/>
      <c r="E338" s="17"/>
      <c r="F338" s="17"/>
      <c r="G338" s="18"/>
      <c r="H338" s="19">
        <v>74.75</v>
      </c>
      <c r="I338" s="18" t="s">
        <v>20</v>
      </c>
      <c r="J338" s="18">
        <v>1885269.75</v>
      </c>
      <c r="K338" s="18" t="s">
        <v>778</v>
      </c>
      <c r="L338" s="18"/>
      <c r="M338" s="20"/>
      <c r="N338" s="18"/>
      <c r="O338" s="18"/>
      <c r="P338" s="18"/>
      <c r="Q338" s="18"/>
      <c r="R338" s="18"/>
      <c r="S338" s="18"/>
      <c r="T338" s="17"/>
    </row>
    <row r="339" spans="1:20" x14ac:dyDescent="0.25">
      <c r="A339" s="7">
        <v>332</v>
      </c>
      <c r="B339" s="17" t="s">
        <v>738</v>
      </c>
      <c r="C339" s="17" t="s">
        <v>735</v>
      </c>
      <c r="D339" s="17"/>
      <c r="E339" s="17"/>
      <c r="F339" s="17"/>
      <c r="G339" s="18"/>
      <c r="H339" s="19">
        <v>75</v>
      </c>
      <c r="I339" s="18" t="s">
        <v>20</v>
      </c>
      <c r="J339" s="18">
        <v>1891575</v>
      </c>
      <c r="K339" s="18" t="s">
        <v>778</v>
      </c>
      <c r="L339" s="18"/>
      <c r="M339" s="20"/>
      <c r="N339" s="18"/>
      <c r="O339" s="18"/>
      <c r="P339" s="18"/>
      <c r="Q339" s="18"/>
      <c r="R339" s="18"/>
      <c r="S339" s="18"/>
      <c r="T339" s="17"/>
    </row>
    <row r="340" spans="1:20" x14ac:dyDescent="0.25">
      <c r="A340" s="7">
        <v>333</v>
      </c>
      <c r="B340" s="17" t="s">
        <v>486</v>
      </c>
      <c r="C340" s="17" t="s">
        <v>487</v>
      </c>
      <c r="D340" s="17"/>
      <c r="E340" s="17"/>
      <c r="F340" s="17"/>
      <c r="G340" s="18"/>
      <c r="H340" s="19">
        <v>75.599999999999994</v>
      </c>
      <c r="I340" s="18" t="s">
        <v>20</v>
      </c>
      <c r="J340" s="18">
        <v>1906707.6</v>
      </c>
      <c r="K340" s="18" t="s">
        <v>778</v>
      </c>
      <c r="L340" s="18"/>
      <c r="M340" s="20"/>
      <c r="N340" s="18"/>
      <c r="O340" s="18"/>
      <c r="P340" s="18"/>
      <c r="Q340" s="18"/>
      <c r="R340" s="18"/>
      <c r="S340" s="18"/>
      <c r="T340" s="17"/>
    </row>
    <row r="341" spans="1:20" x14ac:dyDescent="0.25">
      <c r="A341" s="7">
        <v>334</v>
      </c>
      <c r="B341" s="17" t="s">
        <v>163</v>
      </c>
      <c r="C341" s="17" t="s">
        <v>160</v>
      </c>
      <c r="D341" s="17"/>
      <c r="E341" s="17"/>
      <c r="F341" s="17"/>
      <c r="G341" s="18"/>
      <c r="H341" s="19">
        <v>77.5</v>
      </c>
      <c r="I341" s="18" t="s">
        <v>20</v>
      </c>
      <c r="J341" s="18">
        <v>1954627.5</v>
      </c>
      <c r="K341" s="18" t="s">
        <v>778</v>
      </c>
      <c r="L341" s="18"/>
      <c r="M341" s="20"/>
      <c r="N341" s="18"/>
      <c r="O341" s="18"/>
      <c r="P341" s="18"/>
      <c r="Q341" s="18"/>
      <c r="R341" s="18"/>
      <c r="S341" s="18"/>
      <c r="T341" s="17"/>
    </row>
    <row r="342" spans="1:20" x14ac:dyDescent="0.25">
      <c r="A342" s="7">
        <v>335</v>
      </c>
      <c r="B342" s="17" t="s">
        <v>702</v>
      </c>
      <c r="C342" s="17" t="s">
        <v>666</v>
      </c>
      <c r="D342" s="17"/>
      <c r="E342" s="17"/>
      <c r="F342" s="17"/>
      <c r="G342" s="18"/>
      <c r="H342" s="19">
        <v>78.17</v>
      </c>
      <c r="I342" s="18" t="s">
        <v>20</v>
      </c>
      <c r="J342" s="18">
        <v>1971525.57</v>
      </c>
      <c r="K342" s="18" t="s">
        <v>778</v>
      </c>
      <c r="L342" s="18"/>
      <c r="M342" s="20"/>
      <c r="N342" s="18"/>
      <c r="O342" s="18"/>
      <c r="P342" s="18"/>
      <c r="Q342" s="18"/>
      <c r="R342" s="18"/>
      <c r="S342" s="18"/>
      <c r="T342" s="17"/>
    </row>
    <row r="343" spans="1:20" x14ac:dyDescent="0.25">
      <c r="A343" s="7">
        <v>336</v>
      </c>
      <c r="B343" s="17" t="s">
        <v>418</v>
      </c>
      <c r="C343" s="17" t="s">
        <v>413</v>
      </c>
      <c r="D343" s="17"/>
      <c r="E343" s="17"/>
      <c r="F343" s="17"/>
      <c r="G343" s="18"/>
      <c r="H343" s="19">
        <v>78.930000000000007</v>
      </c>
      <c r="I343" s="18" t="s">
        <v>20</v>
      </c>
      <c r="J343" s="18">
        <v>1990693.53</v>
      </c>
      <c r="K343" s="18" t="s">
        <v>778</v>
      </c>
      <c r="L343" s="18"/>
      <c r="M343" s="20"/>
      <c r="N343" s="18"/>
      <c r="O343" s="18"/>
      <c r="P343" s="18"/>
      <c r="Q343" s="18"/>
      <c r="R343" s="18"/>
      <c r="S343" s="18"/>
      <c r="T343" s="17"/>
    </row>
    <row r="344" spans="1:20" x14ac:dyDescent="0.25">
      <c r="A344" s="7">
        <v>337</v>
      </c>
      <c r="B344" s="17" t="s">
        <v>235</v>
      </c>
      <c r="C344" s="17" t="s">
        <v>236</v>
      </c>
      <c r="D344" s="17"/>
      <c r="E344" s="17"/>
      <c r="F344" s="17"/>
      <c r="G344" s="18"/>
      <c r="H344" s="19">
        <v>80.180000000000007</v>
      </c>
      <c r="I344" s="18" t="s">
        <v>20</v>
      </c>
      <c r="J344" s="18">
        <v>2022219.78</v>
      </c>
      <c r="K344" s="18" t="s">
        <v>778</v>
      </c>
      <c r="L344" s="18"/>
      <c r="M344" s="20"/>
      <c r="N344" s="18"/>
      <c r="O344" s="18"/>
      <c r="P344" s="18"/>
      <c r="Q344" s="18"/>
      <c r="R344" s="18"/>
      <c r="S344" s="18"/>
      <c r="T344" s="17"/>
    </row>
    <row r="345" spans="1:20" x14ac:dyDescent="0.25">
      <c r="A345" s="7">
        <v>338</v>
      </c>
      <c r="B345" s="17" t="s">
        <v>237</v>
      </c>
      <c r="C345" s="17" t="s">
        <v>238</v>
      </c>
      <c r="D345" s="17"/>
      <c r="E345" s="17"/>
      <c r="F345" s="17"/>
      <c r="G345" s="18"/>
      <c r="H345" s="19">
        <v>80.180000000000007</v>
      </c>
      <c r="I345" s="18" t="s">
        <v>20</v>
      </c>
      <c r="J345" s="18">
        <v>2022219.78</v>
      </c>
      <c r="K345" s="18" t="s">
        <v>778</v>
      </c>
      <c r="L345" s="18"/>
      <c r="M345" s="20"/>
      <c r="N345" s="18"/>
      <c r="O345" s="18"/>
      <c r="P345" s="18"/>
      <c r="Q345" s="18"/>
      <c r="R345" s="18"/>
      <c r="S345" s="18"/>
      <c r="T345" s="17"/>
    </row>
    <row r="346" spans="1:20" x14ac:dyDescent="0.25">
      <c r="A346" s="7">
        <v>339</v>
      </c>
      <c r="B346" s="17" t="s">
        <v>630</v>
      </c>
      <c r="C346" s="17" t="s">
        <v>624</v>
      </c>
      <c r="D346" s="17"/>
      <c r="E346" s="17"/>
      <c r="F346" s="17"/>
      <c r="G346" s="18"/>
      <c r="H346" s="19">
        <v>81.25</v>
      </c>
      <c r="I346" s="18" t="s">
        <v>20</v>
      </c>
      <c r="J346" s="18">
        <v>2049206.25</v>
      </c>
      <c r="K346" s="18" t="s">
        <v>778</v>
      </c>
      <c r="L346" s="18"/>
      <c r="M346" s="20"/>
      <c r="N346" s="18"/>
      <c r="O346" s="18"/>
      <c r="P346" s="18"/>
      <c r="Q346" s="18"/>
      <c r="R346" s="18"/>
      <c r="S346" s="18"/>
      <c r="T346" s="17"/>
    </row>
    <row r="347" spans="1:20" x14ac:dyDescent="0.25">
      <c r="A347" s="7">
        <v>340</v>
      </c>
      <c r="B347" s="17" t="s">
        <v>27</v>
      </c>
      <c r="C347" s="17" t="s">
        <v>28</v>
      </c>
      <c r="D347" s="17"/>
      <c r="E347" s="17"/>
      <c r="F347" s="17"/>
      <c r="G347" s="18"/>
      <c r="H347" s="19">
        <v>81.709999999999994</v>
      </c>
      <c r="I347" s="18" t="s">
        <v>20</v>
      </c>
      <c r="J347" s="18">
        <v>2060807.91</v>
      </c>
      <c r="K347" s="18" t="s">
        <v>778</v>
      </c>
      <c r="L347" s="18"/>
      <c r="M347" s="20"/>
      <c r="N347" s="18"/>
      <c r="O347" s="18"/>
      <c r="P347" s="18"/>
      <c r="Q347" s="18"/>
      <c r="R347" s="18"/>
      <c r="S347" s="18"/>
      <c r="T347" s="17"/>
    </row>
    <row r="348" spans="1:20" x14ac:dyDescent="0.25">
      <c r="A348" s="7">
        <v>341</v>
      </c>
      <c r="B348" s="17" t="s">
        <v>165</v>
      </c>
      <c r="C348" s="17" t="s">
        <v>160</v>
      </c>
      <c r="D348" s="17"/>
      <c r="E348" s="17"/>
      <c r="F348" s="17"/>
      <c r="G348" s="18"/>
      <c r="H348" s="19">
        <v>82.5</v>
      </c>
      <c r="I348" s="18" t="s">
        <v>20</v>
      </c>
      <c r="J348" s="18">
        <v>2080732.5</v>
      </c>
      <c r="K348" s="18" t="s">
        <v>778</v>
      </c>
      <c r="L348" s="18"/>
      <c r="M348" s="20"/>
      <c r="N348" s="18"/>
      <c r="O348" s="18"/>
      <c r="P348" s="18"/>
      <c r="Q348" s="18"/>
      <c r="R348" s="18"/>
      <c r="S348" s="18"/>
      <c r="T348" s="17"/>
    </row>
    <row r="349" spans="1:20" x14ac:dyDescent="0.25">
      <c r="A349" s="7">
        <v>342</v>
      </c>
      <c r="B349" s="17" t="s">
        <v>175</v>
      </c>
      <c r="C349" s="17" t="s">
        <v>176</v>
      </c>
      <c r="D349" s="17"/>
      <c r="E349" s="17"/>
      <c r="F349" s="17"/>
      <c r="G349" s="18"/>
      <c r="H349" s="19">
        <v>83.5</v>
      </c>
      <c r="I349" s="18" t="s">
        <v>20</v>
      </c>
      <c r="J349" s="18">
        <v>2105953.5</v>
      </c>
      <c r="K349" s="18" t="s">
        <v>778</v>
      </c>
      <c r="L349" s="18"/>
      <c r="M349" s="20"/>
      <c r="N349" s="18"/>
      <c r="O349" s="18"/>
      <c r="P349" s="18"/>
      <c r="Q349" s="18"/>
      <c r="R349" s="18"/>
      <c r="S349" s="18"/>
      <c r="T349" s="17"/>
    </row>
    <row r="350" spans="1:20" x14ac:dyDescent="0.25">
      <c r="A350" s="7">
        <v>343</v>
      </c>
      <c r="B350" s="17" t="s">
        <v>177</v>
      </c>
      <c r="C350" s="17" t="s">
        <v>176</v>
      </c>
      <c r="D350" s="17"/>
      <c r="E350" s="17"/>
      <c r="F350" s="17"/>
      <c r="G350" s="18"/>
      <c r="H350" s="19">
        <v>83.5</v>
      </c>
      <c r="I350" s="18" t="s">
        <v>20</v>
      </c>
      <c r="J350" s="18">
        <v>2105953.5</v>
      </c>
      <c r="K350" s="18" t="s">
        <v>778</v>
      </c>
      <c r="L350" s="18"/>
      <c r="M350" s="20"/>
      <c r="N350" s="18"/>
      <c r="O350" s="18"/>
      <c r="P350" s="18"/>
      <c r="Q350" s="18"/>
      <c r="R350" s="18"/>
      <c r="S350" s="18"/>
      <c r="T350" s="17"/>
    </row>
    <row r="351" spans="1:20" x14ac:dyDescent="0.25">
      <c r="A351" s="7">
        <v>344</v>
      </c>
      <c r="B351" s="17" t="s">
        <v>179</v>
      </c>
      <c r="C351" s="17" t="s">
        <v>176</v>
      </c>
      <c r="D351" s="17"/>
      <c r="E351" s="17"/>
      <c r="F351" s="17"/>
      <c r="G351" s="18"/>
      <c r="H351" s="19">
        <v>83.5</v>
      </c>
      <c r="I351" s="18" t="s">
        <v>20</v>
      </c>
      <c r="J351" s="18">
        <v>2105953.5</v>
      </c>
      <c r="K351" s="18" t="s">
        <v>778</v>
      </c>
      <c r="L351" s="18"/>
      <c r="M351" s="20"/>
      <c r="N351" s="18"/>
      <c r="O351" s="18"/>
      <c r="P351" s="18"/>
      <c r="Q351" s="18"/>
      <c r="R351" s="18"/>
      <c r="S351" s="18"/>
      <c r="T351" s="17"/>
    </row>
    <row r="352" spans="1:20" x14ac:dyDescent="0.25">
      <c r="A352" s="7">
        <v>345</v>
      </c>
      <c r="B352" s="17" t="s">
        <v>470</v>
      </c>
      <c r="C352" s="17" t="s">
        <v>471</v>
      </c>
      <c r="D352" s="17"/>
      <c r="E352" s="17"/>
      <c r="F352" s="17"/>
      <c r="G352" s="18"/>
      <c r="H352" s="19">
        <v>86.36</v>
      </c>
      <c r="I352" s="18" t="s">
        <v>20</v>
      </c>
      <c r="J352" s="18">
        <v>2178085.56</v>
      </c>
      <c r="K352" s="18" t="s">
        <v>778</v>
      </c>
      <c r="L352" s="18"/>
      <c r="M352" s="20"/>
      <c r="N352" s="18"/>
      <c r="O352" s="18"/>
      <c r="P352" s="18"/>
      <c r="Q352" s="18"/>
      <c r="R352" s="18"/>
      <c r="S352" s="18"/>
      <c r="T352" s="17"/>
    </row>
    <row r="353" spans="1:20" x14ac:dyDescent="0.25">
      <c r="A353" s="7">
        <v>347</v>
      </c>
      <c r="B353" s="17" t="s">
        <v>551</v>
      </c>
      <c r="C353" s="17" t="s">
        <v>552</v>
      </c>
      <c r="D353" s="17"/>
      <c r="E353" s="17"/>
      <c r="F353" s="17"/>
      <c r="G353" s="18"/>
      <c r="H353" s="19">
        <v>88.68</v>
      </c>
      <c r="I353" s="18" t="s">
        <v>20</v>
      </c>
      <c r="J353" s="18">
        <v>2236598.2799999998</v>
      </c>
      <c r="K353" s="18" t="s">
        <v>778</v>
      </c>
      <c r="L353" s="18"/>
      <c r="M353" s="20"/>
      <c r="N353" s="18"/>
      <c r="O353" s="18"/>
      <c r="P353" s="18"/>
      <c r="Q353" s="18"/>
      <c r="R353" s="18"/>
      <c r="S353" s="18"/>
      <c r="T353" s="17"/>
    </row>
    <row r="354" spans="1:20" x14ac:dyDescent="0.25">
      <c r="A354" s="7">
        <v>348</v>
      </c>
      <c r="B354" s="17" t="s">
        <v>239</v>
      </c>
      <c r="C354" s="17" t="s">
        <v>240</v>
      </c>
      <c r="D354" s="17"/>
      <c r="E354" s="17"/>
      <c r="F354" s="17"/>
      <c r="G354" s="18"/>
      <c r="H354" s="19">
        <v>92.39</v>
      </c>
      <c r="I354" s="18" t="s">
        <v>20</v>
      </c>
      <c r="J354" s="18">
        <v>2330168.19</v>
      </c>
      <c r="K354" s="18" t="s">
        <v>778</v>
      </c>
      <c r="L354" s="18"/>
      <c r="M354" s="20"/>
      <c r="N354" s="18"/>
      <c r="O354" s="18"/>
      <c r="P354" s="18"/>
      <c r="Q354" s="18"/>
      <c r="R354" s="18"/>
      <c r="S354" s="18"/>
      <c r="T354" s="17"/>
    </row>
    <row r="355" spans="1:20" x14ac:dyDescent="0.25">
      <c r="A355" s="7">
        <v>349</v>
      </c>
      <c r="B355" s="17" t="s">
        <v>241</v>
      </c>
      <c r="C355" s="17" t="s">
        <v>242</v>
      </c>
      <c r="D355" s="17"/>
      <c r="E355" s="17"/>
      <c r="F355" s="17"/>
      <c r="G355" s="18"/>
      <c r="H355" s="19">
        <v>95</v>
      </c>
      <c r="I355" s="18" t="s">
        <v>20</v>
      </c>
      <c r="J355" s="18">
        <v>2395995</v>
      </c>
      <c r="K355" s="18" t="s">
        <v>778</v>
      </c>
      <c r="L355" s="18"/>
      <c r="M355" s="20"/>
      <c r="N355" s="18"/>
      <c r="O355" s="18"/>
      <c r="P355" s="18"/>
      <c r="Q355" s="18"/>
      <c r="R355" s="18"/>
      <c r="S355" s="18"/>
      <c r="T355" s="17"/>
    </row>
    <row r="356" spans="1:20" x14ac:dyDescent="0.25">
      <c r="A356" s="7">
        <v>351</v>
      </c>
      <c r="B356" s="17" t="s">
        <v>184</v>
      </c>
      <c r="C356" s="17" t="s">
        <v>181</v>
      </c>
      <c r="D356" s="17"/>
      <c r="E356" s="17"/>
      <c r="F356" s="17"/>
      <c r="G356" s="18"/>
      <c r="H356" s="19">
        <v>95.25</v>
      </c>
      <c r="I356" s="18" t="s">
        <v>20</v>
      </c>
      <c r="J356" s="18">
        <v>2402300.25</v>
      </c>
      <c r="K356" s="18" t="s">
        <v>778</v>
      </c>
      <c r="L356" s="18"/>
      <c r="M356" s="20"/>
      <c r="N356" s="18"/>
      <c r="O356" s="18"/>
      <c r="P356" s="18"/>
      <c r="Q356" s="18"/>
      <c r="R356" s="18"/>
      <c r="S356" s="18"/>
      <c r="T356" s="17"/>
    </row>
    <row r="357" spans="1:20" x14ac:dyDescent="0.25">
      <c r="A357" s="7">
        <v>352</v>
      </c>
      <c r="B357" s="17" t="s">
        <v>536</v>
      </c>
      <c r="C357" s="17" t="s">
        <v>535</v>
      </c>
      <c r="D357" s="17"/>
      <c r="E357" s="17"/>
      <c r="F357" s="17"/>
      <c r="G357" s="18"/>
      <c r="H357" s="19">
        <v>96.57</v>
      </c>
      <c r="I357" s="18" t="s">
        <v>20</v>
      </c>
      <c r="J357" s="18">
        <v>2435591.9700000002</v>
      </c>
      <c r="K357" s="18" t="s">
        <v>778</v>
      </c>
      <c r="L357" s="18"/>
      <c r="M357" s="20"/>
      <c r="N357" s="18"/>
      <c r="O357" s="18"/>
      <c r="P357" s="18"/>
      <c r="Q357" s="18"/>
      <c r="R357" s="18"/>
      <c r="S357" s="18"/>
      <c r="T357" s="17"/>
    </row>
    <row r="358" spans="1:20" x14ac:dyDescent="0.25">
      <c r="A358" s="7">
        <v>353</v>
      </c>
      <c r="B358" s="17" t="s">
        <v>545</v>
      </c>
      <c r="C358" s="17" t="s">
        <v>544</v>
      </c>
      <c r="D358" s="17"/>
      <c r="E358" s="17"/>
      <c r="F358" s="17"/>
      <c r="G358" s="18"/>
      <c r="H358" s="19">
        <v>96.57</v>
      </c>
      <c r="I358" s="18" t="s">
        <v>20</v>
      </c>
      <c r="J358" s="18">
        <v>2435591.9700000002</v>
      </c>
      <c r="K358" s="18" t="s">
        <v>778</v>
      </c>
      <c r="L358" s="18"/>
      <c r="M358" s="20"/>
      <c r="N358" s="18"/>
      <c r="O358" s="18"/>
      <c r="P358" s="18"/>
      <c r="Q358" s="18"/>
      <c r="R358" s="18"/>
      <c r="S358" s="18"/>
      <c r="T358" s="17"/>
    </row>
    <row r="359" spans="1:20" x14ac:dyDescent="0.25">
      <c r="A359" s="7">
        <v>354</v>
      </c>
      <c r="B359" s="17" t="s">
        <v>769</v>
      </c>
      <c r="C359" s="17" t="s">
        <v>770</v>
      </c>
      <c r="D359" s="17"/>
      <c r="E359" s="17"/>
      <c r="F359" s="17"/>
      <c r="G359" s="18"/>
      <c r="H359" s="19">
        <v>97.46</v>
      </c>
      <c r="I359" s="18" t="s">
        <v>20</v>
      </c>
      <c r="J359" s="18">
        <v>2458038.66</v>
      </c>
      <c r="K359" s="18" t="s">
        <v>778</v>
      </c>
      <c r="L359" s="18"/>
      <c r="M359" s="20"/>
      <c r="N359" s="18"/>
      <c r="O359" s="18"/>
      <c r="P359" s="18"/>
      <c r="Q359" s="18"/>
      <c r="R359" s="18"/>
      <c r="S359" s="18"/>
      <c r="T359" s="17"/>
    </row>
    <row r="360" spans="1:20" x14ac:dyDescent="0.25">
      <c r="A360" s="7">
        <v>355</v>
      </c>
      <c r="B360" s="17" t="s">
        <v>162</v>
      </c>
      <c r="C360" s="17" t="s">
        <v>160</v>
      </c>
      <c r="D360" s="17"/>
      <c r="E360" s="17"/>
      <c r="F360" s="17"/>
      <c r="G360" s="18"/>
      <c r="H360" s="19">
        <v>97.5</v>
      </c>
      <c r="I360" s="18" t="s">
        <v>20</v>
      </c>
      <c r="J360" s="18">
        <v>2459047.5</v>
      </c>
      <c r="K360" s="18" t="s">
        <v>778</v>
      </c>
      <c r="L360" s="18"/>
      <c r="M360" s="20"/>
      <c r="N360" s="18"/>
      <c r="O360" s="18"/>
      <c r="P360" s="18"/>
      <c r="Q360" s="18"/>
      <c r="R360" s="18"/>
      <c r="S360" s="18"/>
      <c r="T360" s="17"/>
    </row>
    <row r="361" spans="1:20" x14ac:dyDescent="0.25">
      <c r="A361" s="7">
        <v>356</v>
      </c>
      <c r="B361" s="17" t="s">
        <v>409</v>
      </c>
      <c r="C361" s="17" t="s">
        <v>410</v>
      </c>
      <c r="D361" s="17"/>
      <c r="E361" s="17"/>
      <c r="F361" s="17"/>
      <c r="G361" s="18"/>
      <c r="H361" s="19">
        <v>98.21</v>
      </c>
      <c r="I361" s="18" t="s">
        <v>20</v>
      </c>
      <c r="J361" s="18">
        <v>2476954.41</v>
      </c>
      <c r="K361" s="18" t="s">
        <v>778</v>
      </c>
      <c r="L361" s="18"/>
      <c r="M361" s="20"/>
      <c r="N361" s="18"/>
      <c r="O361" s="18"/>
      <c r="P361" s="18"/>
      <c r="Q361" s="18"/>
      <c r="R361" s="18"/>
      <c r="S361" s="18"/>
      <c r="T361" s="17"/>
    </row>
    <row r="362" spans="1:20" x14ac:dyDescent="0.25">
      <c r="A362" s="7">
        <v>357</v>
      </c>
      <c r="B362" s="17" t="s">
        <v>411</v>
      </c>
      <c r="C362" s="17" t="s">
        <v>410</v>
      </c>
      <c r="D362" s="17"/>
      <c r="E362" s="17"/>
      <c r="F362" s="17"/>
      <c r="G362" s="18"/>
      <c r="H362" s="19">
        <v>100.18</v>
      </c>
      <c r="I362" s="18" t="s">
        <v>20</v>
      </c>
      <c r="J362" s="18">
        <v>2526639.7799999998</v>
      </c>
      <c r="K362" s="18" t="s">
        <v>778</v>
      </c>
      <c r="L362" s="18"/>
      <c r="M362" s="20"/>
      <c r="N362" s="18"/>
      <c r="O362" s="18"/>
      <c r="P362" s="18"/>
      <c r="Q362" s="18"/>
      <c r="R362" s="18"/>
      <c r="S362" s="18"/>
      <c r="T362" s="17"/>
    </row>
    <row r="363" spans="1:20" x14ac:dyDescent="0.25">
      <c r="A363" s="7">
        <v>359</v>
      </c>
      <c r="B363" s="17" t="s">
        <v>556</v>
      </c>
      <c r="C363" s="17" t="s">
        <v>557</v>
      </c>
      <c r="D363" s="17"/>
      <c r="E363" s="17"/>
      <c r="F363" s="17"/>
      <c r="G363" s="18"/>
      <c r="H363" s="19">
        <v>101.21</v>
      </c>
      <c r="I363" s="18" t="s">
        <v>20</v>
      </c>
      <c r="J363" s="18">
        <v>2552617.41</v>
      </c>
      <c r="K363" s="18" t="s">
        <v>778</v>
      </c>
      <c r="L363" s="18"/>
      <c r="M363" s="20"/>
      <c r="N363" s="18"/>
      <c r="O363" s="18"/>
      <c r="P363" s="18"/>
      <c r="Q363" s="18"/>
      <c r="R363" s="18"/>
      <c r="S363" s="18"/>
      <c r="T363" s="17"/>
    </row>
    <row r="364" spans="1:20" x14ac:dyDescent="0.25">
      <c r="A364" s="7">
        <v>360</v>
      </c>
      <c r="B364" s="17" t="s">
        <v>426</v>
      </c>
      <c r="C364" s="17" t="s">
        <v>424</v>
      </c>
      <c r="D364" s="17"/>
      <c r="E364" s="17"/>
      <c r="F364" s="17"/>
      <c r="G364" s="18"/>
      <c r="H364" s="19">
        <v>102.43</v>
      </c>
      <c r="I364" s="18" t="s">
        <v>20</v>
      </c>
      <c r="J364" s="18">
        <v>2583387.0299999998</v>
      </c>
      <c r="K364" s="18" t="s">
        <v>778</v>
      </c>
      <c r="L364" s="18"/>
      <c r="M364" s="20"/>
      <c r="N364" s="18"/>
      <c r="O364" s="18"/>
      <c r="P364" s="18"/>
      <c r="Q364" s="18"/>
      <c r="R364" s="18"/>
      <c r="S364" s="18"/>
      <c r="T364" s="17"/>
    </row>
    <row r="365" spans="1:20" x14ac:dyDescent="0.25">
      <c r="A365" s="7">
        <v>361</v>
      </c>
      <c r="B365" s="17" t="s">
        <v>449</v>
      </c>
      <c r="C365" s="17" t="s">
        <v>447</v>
      </c>
      <c r="D365" s="17"/>
      <c r="E365" s="17"/>
      <c r="F365" s="17"/>
      <c r="G365" s="18"/>
      <c r="H365" s="19">
        <v>104.57</v>
      </c>
      <c r="I365" s="18" t="s">
        <v>20</v>
      </c>
      <c r="J365" s="18">
        <v>2637359.9700000002</v>
      </c>
      <c r="K365" s="18" t="s">
        <v>778</v>
      </c>
      <c r="L365" s="18"/>
      <c r="M365" s="20"/>
      <c r="N365" s="18"/>
      <c r="O365" s="18"/>
      <c r="P365" s="18"/>
      <c r="Q365" s="18"/>
      <c r="R365" s="18"/>
      <c r="S365" s="18"/>
      <c r="T365" s="17"/>
    </row>
    <row r="366" spans="1:20" x14ac:dyDescent="0.25">
      <c r="A366" s="7">
        <v>362</v>
      </c>
      <c r="B366" s="17" t="s">
        <v>423</v>
      </c>
      <c r="C366" s="17" t="s">
        <v>424</v>
      </c>
      <c r="D366" s="17"/>
      <c r="E366" s="17"/>
      <c r="F366" s="17"/>
      <c r="G366" s="18"/>
      <c r="H366" s="19">
        <v>106.46</v>
      </c>
      <c r="I366" s="18" t="s">
        <v>20</v>
      </c>
      <c r="J366" s="18">
        <v>2685027.66</v>
      </c>
      <c r="K366" s="18" t="s">
        <v>778</v>
      </c>
      <c r="L366" s="18"/>
      <c r="M366" s="20"/>
      <c r="N366" s="18"/>
      <c r="O366" s="18"/>
      <c r="P366" s="18"/>
      <c r="Q366" s="18"/>
      <c r="R366" s="18"/>
      <c r="S366" s="18"/>
      <c r="T366" s="17"/>
    </row>
    <row r="367" spans="1:20" x14ac:dyDescent="0.25">
      <c r="A367" s="7">
        <v>363</v>
      </c>
      <c r="B367" s="17" t="s">
        <v>425</v>
      </c>
      <c r="C367" s="17" t="s">
        <v>424</v>
      </c>
      <c r="D367" s="17"/>
      <c r="E367" s="17"/>
      <c r="F367" s="17"/>
      <c r="G367" s="18"/>
      <c r="H367" s="19">
        <v>106.46</v>
      </c>
      <c r="I367" s="18" t="s">
        <v>20</v>
      </c>
      <c r="J367" s="18">
        <v>2685027.66</v>
      </c>
      <c r="K367" s="18" t="s">
        <v>778</v>
      </c>
      <c r="L367" s="18"/>
      <c r="M367" s="20"/>
      <c r="N367" s="18"/>
      <c r="O367" s="18"/>
      <c r="P367" s="18"/>
      <c r="Q367" s="18"/>
      <c r="R367" s="18"/>
      <c r="S367" s="18"/>
      <c r="T367" s="17"/>
    </row>
    <row r="368" spans="1:20" x14ac:dyDescent="0.25">
      <c r="A368" s="7">
        <v>364</v>
      </c>
      <c r="B368" s="17" t="s">
        <v>494</v>
      </c>
      <c r="C368" s="17" t="s">
        <v>495</v>
      </c>
      <c r="D368" s="17"/>
      <c r="E368" s="17"/>
      <c r="F368" s="17"/>
      <c r="G368" s="18"/>
      <c r="H368" s="19">
        <v>107.57</v>
      </c>
      <c r="I368" s="18" t="s">
        <v>20</v>
      </c>
      <c r="J368" s="18">
        <v>2713022.97</v>
      </c>
      <c r="K368" s="18" t="s">
        <v>778</v>
      </c>
      <c r="L368" s="18"/>
      <c r="M368" s="20"/>
      <c r="N368" s="18"/>
      <c r="O368" s="18"/>
      <c r="P368" s="18"/>
      <c r="Q368" s="18"/>
      <c r="R368" s="18"/>
      <c r="S368" s="18"/>
      <c r="T368" s="17"/>
    </row>
    <row r="369" spans="1:20" x14ac:dyDescent="0.25">
      <c r="A369" s="7">
        <v>365</v>
      </c>
      <c r="B369" s="17" t="s">
        <v>363</v>
      </c>
      <c r="C369" s="17" t="s">
        <v>364</v>
      </c>
      <c r="D369" s="17"/>
      <c r="E369" s="17"/>
      <c r="F369" s="17"/>
      <c r="G369" s="18"/>
      <c r="H369" s="19">
        <v>109</v>
      </c>
      <c r="I369" s="18" t="s">
        <v>20</v>
      </c>
      <c r="J369" s="18">
        <v>2749089</v>
      </c>
      <c r="K369" s="18" t="s">
        <v>778</v>
      </c>
      <c r="L369" s="18"/>
      <c r="M369" s="20"/>
      <c r="N369" s="18"/>
      <c r="O369" s="18"/>
      <c r="P369" s="18"/>
      <c r="Q369" s="18"/>
      <c r="R369" s="18"/>
      <c r="S369" s="18"/>
      <c r="T369" s="17"/>
    </row>
    <row r="370" spans="1:20" x14ac:dyDescent="0.25">
      <c r="A370" s="7">
        <v>366</v>
      </c>
      <c r="B370" s="17" t="s">
        <v>496</v>
      </c>
      <c r="C370" s="17" t="s">
        <v>495</v>
      </c>
      <c r="D370" s="17"/>
      <c r="E370" s="17"/>
      <c r="F370" s="17"/>
      <c r="G370" s="18"/>
      <c r="H370" s="19">
        <v>111.43</v>
      </c>
      <c r="I370" s="18" t="s">
        <v>20</v>
      </c>
      <c r="J370" s="18">
        <v>2810376.03</v>
      </c>
      <c r="K370" s="18" t="s">
        <v>778</v>
      </c>
      <c r="L370" s="18"/>
      <c r="M370" s="20"/>
      <c r="N370" s="18"/>
      <c r="O370" s="18"/>
      <c r="P370" s="18"/>
      <c r="Q370" s="18"/>
      <c r="R370" s="18"/>
      <c r="S370" s="18"/>
      <c r="T370" s="17"/>
    </row>
    <row r="371" spans="1:20" x14ac:dyDescent="0.25">
      <c r="A371" s="7">
        <v>367</v>
      </c>
      <c r="B371" s="17" t="s">
        <v>111</v>
      </c>
      <c r="C371" s="17" t="s">
        <v>112</v>
      </c>
      <c r="D371" s="17"/>
      <c r="E371" s="17"/>
      <c r="F371" s="17"/>
      <c r="G371" s="18"/>
      <c r="H371" s="19">
        <v>113.75</v>
      </c>
      <c r="I371" s="18" t="s">
        <v>20</v>
      </c>
      <c r="J371" s="18">
        <v>2868888.75</v>
      </c>
      <c r="K371" s="18" t="s">
        <v>778</v>
      </c>
      <c r="L371" s="18"/>
      <c r="M371" s="20"/>
      <c r="N371" s="18"/>
      <c r="O371" s="18"/>
      <c r="P371" s="18"/>
      <c r="Q371" s="18"/>
      <c r="R371" s="18"/>
      <c r="S371" s="18"/>
      <c r="T371" s="17"/>
    </row>
    <row r="372" spans="1:20" x14ac:dyDescent="0.25">
      <c r="A372" s="7">
        <v>368</v>
      </c>
      <c r="B372" s="17" t="s">
        <v>625</v>
      </c>
      <c r="C372" s="17" t="s">
        <v>626</v>
      </c>
      <c r="D372" s="17"/>
      <c r="E372" s="17"/>
      <c r="F372" s="17"/>
      <c r="G372" s="18"/>
      <c r="H372" s="19">
        <v>116.68</v>
      </c>
      <c r="I372" s="18" t="s">
        <v>20</v>
      </c>
      <c r="J372" s="18">
        <v>2942786.28</v>
      </c>
      <c r="K372" s="18" t="s">
        <v>778</v>
      </c>
      <c r="L372" s="18"/>
      <c r="M372" s="20"/>
      <c r="N372" s="18"/>
      <c r="O372" s="18"/>
      <c r="P372" s="18"/>
      <c r="Q372" s="18"/>
      <c r="R372" s="18"/>
      <c r="S372" s="18"/>
      <c r="T372" s="17"/>
    </row>
    <row r="373" spans="1:20" x14ac:dyDescent="0.25">
      <c r="A373" s="7">
        <v>371</v>
      </c>
      <c r="B373" s="17" t="s">
        <v>243</v>
      </c>
      <c r="C373" s="17" t="s">
        <v>244</v>
      </c>
      <c r="D373" s="17"/>
      <c r="E373" s="17"/>
      <c r="F373" s="17"/>
      <c r="G373" s="18"/>
      <c r="H373" s="19">
        <v>122.57</v>
      </c>
      <c r="I373" s="18" t="s">
        <v>20</v>
      </c>
      <c r="J373" s="18">
        <v>3091337.97</v>
      </c>
      <c r="K373" s="18" t="s">
        <v>778</v>
      </c>
      <c r="L373" s="18"/>
      <c r="M373" s="20"/>
      <c r="N373" s="18"/>
      <c r="O373" s="18"/>
      <c r="P373" s="18"/>
      <c r="Q373" s="18"/>
      <c r="R373" s="18"/>
      <c r="S373" s="18"/>
      <c r="T373" s="17"/>
    </row>
    <row r="374" spans="1:20" x14ac:dyDescent="0.25">
      <c r="A374" s="7">
        <v>372</v>
      </c>
      <c r="B374" s="17" t="s">
        <v>497</v>
      </c>
      <c r="C374" s="17" t="s">
        <v>498</v>
      </c>
      <c r="D374" s="17"/>
      <c r="E374" s="17"/>
      <c r="F374" s="17"/>
      <c r="G374" s="18"/>
      <c r="H374" s="19">
        <v>123.86</v>
      </c>
      <c r="I374" s="18" t="s">
        <v>20</v>
      </c>
      <c r="J374" s="18">
        <v>3123873.060000001</v>
      </c>
      <c r="K374" s="18" t="s">
        <v>778</v>
      </c>
      <c r="L374" s="18"/>
      <c r="M374" s="20"/>
      <c r="N374" s="18"/>
      <c r="O374" s="18"/>
      <c r="P374" s="18"/>
      <c r="Q374" s="18"/>
      <c r="R374" s="18"/>
      <c r="S374" s="18"/>
      <c r="T374" s="17"/>
    </row>
    <row r="375" spans="1:20" x14ac:dyDescent="0.25">
      <c r="A375" s="7">
        <v>373</v>
      </c>
      <c r="B375" s="17" t="s">
        <v>269</v>
      </c>
      <c r="C375" s="17" t="s">
        <v>268</v>
      </c>
      <c r="D375" s="17"/>
      <c r="E375" s="17"/>
      <c r="F375" s="17"/>
      <c r="G375" s="18"/>
      <c r="H375" s="19">
        <v>126.29</v>
      </c>
      <c r="I375" s="18" t="s">
        <v>20</v>
      </c>
      <c r="J375" s="18">
        <v>3185160.09</v>
      </c>
      <c r="K375" s="18" t="s">
        <v>778</v>
      </c>
      <c r="L375" s="18"/>
      <c r="M375" s="20"/>
      <c r="N375" s="18"/>
      <c r="O375" s="18"/>
      <c r="P375" s="18"/>
      <c r="Q375" s="18"/>
      <c r="R375" s="18"/>
      <c r="S375" s="18"/>
      <c r="T375" s="17"/>
    </row>
    <row r="376" spans="1:20" x14ac:dyDescent="0.25">
      <c r="A376" s="7">
        <v>374</v>
      </c>
      <c r="B376" s="17" t="s">
        <v>161</v>
      </c>
      <c r="C376" s="17" t="s">
        <v>160</v>
      </c>
      <c r="D376" s="17"/>
      <c r="E376" s="17"/>
      <c r="F376" s="17"/>
      <c r="G376" s="18"/>
      <c r="H376" s="19">
        <v>130</v>
      </c>
      <c r="I376" s="18" t="s">
        <v>20</v>
      </c>
      <c r="J376" s="18">
        <v>3278730</v>
      </c>
      <c r="K376" s="18" t="s">
        <v>778</v>
      </c>
      <c r="L376" s="18"/>
      <c r="M376" s="20"/>
      <c r="N376" s="18"/>
      <c r="O376" s="18"/>
      <c r="P376" s="18"/>
      <c r="Q376" s="18"/>
      <c r="R376" s="18"/>
      <c r="S376" s="18"/>
      <c r="T376" s="17"/>
    </row>
    <row r="377" spans="1:20" x14ac:dyDescent="0.25">
      <c r="A377" s="7">
        <v>375</v>
      </c>
      <c r="B377" s="17" t="s">
        <v>352</v>
      </c>
      <c r="C377" s="17" t="s">
        <v>353</v>
      </c>
      <c r="D377" s="17"/>
      <c r="E377" s="17"/>
      <c r="F377" s="17"/>
      <c r="G377" s="18"/>
      <c r="H377" s="19">
        <v>133.25</v>
      </c>
      <c r="I377" s="18" t="s">
        <v>20</v>
      </c>
      <c r="J377" s="18">
        <v>3360698.25</v>
      </c>
      <c r="K377" s="18" t="s">
        <v>778</v>
      </c>
      <c r="L377" s="18"/>
      <c r="M377" s="20"/>
      <c r="N377" s="18"/>
      <c r="O377" s="18"/>
      <c r="P377" s="18"/>
      <c r="Q377" s="18"/>
      <c r="R377" s="18"/>
      <c r="S377" s="18"/>
      <c r="T377" s="17"/>
    </row>
    <row r="378" spans="1:20" x14ac:dyDescent="0.25">
      <c r="A378" s="7">
        <v>376</v>
      </c>
      <c r="B378" s="17" t="s">
        <v>297</v>
      </c>
      <c r="C378" s="17" t="s">
        <v>298</v>
      </c>
      <c r="D378" s="17"/>
      <c r="E378" s="17"/>
      <c r="F378" s="17"/>
      <c r="G378" s="18"/>
      <c r="H378" s="19">
        <v>141.31</v>
      </c>
      <c r="I378" s="18" t="s">
        <v>20</v>
      </c>
      <c r="J378" s="18">
        <v>3563979.51</v>
      </c>
      <c r="K378" s="18" t="s">
        <v>778</v>
      </c>
      <c r="L378" s="18"/>
      <c r="M378" s="20"/>
      <c r="N378" s="18"/>
      <c r="O378" s="18"/>
      <c r="P378" s="18"/>
      <c r="Q378" s="18"/>
      <c r="R378" s="18"/>
      <c r="S378" s="18"/>
      <c r="T378" s="17"/>
    </row>
    <row r="379" spans="1:20" x14ac:dyDescent="0.25">
      <c r="A379" s="7">
        <v>377</v>
      </c>
      <c r="B379" s="17" t="s">
        <v>159</v>
      </c>
      <c r="C379" s="17" t="s">
        <v>160</v>
      </c>
      <c r="D379" s="17"/>
      <c r="E379" s="17"/>
      <c r="F379" s="17"/>
      <c r="G379" s="18"/>
      <c r="H379" s="19">
        <v>148.11000000000001</v>
      </c>
      <c r="I379" s="18" t="s">
        <v>20</v>
      </c>
      <c r="J379" s="18">
        <v>3735482.310000001</v>
      </c>
      <c r="K379" s="18" t="s">
        <v>778</v>
      </c>
      <c r="L379" s="18"/>
      <c r="M379" s="20"/>
      <c r="N379" s="18"/>
      <c r="O379" s="18"/>
      <c r="P379" s="18"/>
      <c r="Q379" s="18"/>
      <c r="R379" s="18"/>
      <c r="S379" s="18"/>
      <c r="T379" s="17"/>
    </row>
    <row r="380" spans="1:20" x14ac:dyDescent="0.25">
      <c r="A380" s="7">
        <v>378</v>
      </c>
      <c r="B380" s="17" t="s">
        <v>567</v>
      </c>
      <c r="C380" s="17" t="s">
        <v>568</v>
      </c>
      <c r="D380" s="17"/>
      <c r="E380" s="17"/>
      <c r="F380" s="17"/>
      <c r="G380" s="18"/>
      <c r="H380" s="19">
        <v>186.18</v>
      </c>
      <c r="I380" s="18" t="s">
        <v>20</v>
      </c>
      <c r="J380" s="18">
        <v>4695645.7800000012</v>
      </c>
      <c r="K380" s="18" t="s">
        <v>778</v>
      </c>
      <c r="L380" s="18"/>
      <c r="M380" s="20"/>
      <c r="N380" s="18"/>
      <c r="O380" s="18"/>
      <c r="P380" s="18"/>
      <c r="Q380" s="18"/>
      <c r="R380" s="18"/>
      <c r="S380" s="18"/>
      <c r="T380" s="17"/>
    </row>
    <row r="381" spans="1:20" x14ac:dyDescent="0.25">
      <c r="A381" s="7">
        <v>379</v>
      </c>
      <c r="B381" s="17" t="s">
        <v>247</v>
      </c>
      <c r="C381" s="17" t="s">
        <v>248</v>
      </c>
      <c r="D381" s="17"/>
      <c r="E381" s="17"/>
      <c r="F381" s="17"/>
      <c r="G381" s="18"/>
      <c r="H381" s="19">
        <v>217.29</v>
      </c>
      <c r="I381" s="18" t="s">
        <v>20</v>
      </c>
      <c r="J381" s="18">
        <v>5480271.0899999999</v>
      </c>
      <c r="K381" s="18" t="s">
        <v>778</v>
      </c>
      <c r="L381" s="18"/>
      <c r="M381" s="20"/>
      <c r="N381" s="18"/>
      <c r="O381" s="18"/>
      <c r="P381" s="18"/>
      <c r="Q381" s="18"/>
      <c r="R381" s="18"/>
      <c r="S381" s="18"/>
      <c r="T381" s="17"/>
    </row>
    <row r="382" spans="1:20" x14ac:dyDescent="0.25">
      <c r="A382" s="7">
        <v>380</v>
      </c>
      <c r="B382" s="17" t="s">
        <v>637</v>
      </c>
      <c r="C382" s="17" t="s">
        <v>638</v>
      </c>
      <c r="D382" s="17"/>
      <c r="E382" s="17"/>
      <c r="F382" s="17"/>
      <c r="G382" s="18"/>
      <c r="H382" s="19">
        <v>252.57</v>
      </c>
      <c r="I382" s="18" t="s">
        <v>20</v>
      </c>
      <c r="J382" s="18">
        <v>6370067.9699999997</v>
      </c>
      <c r="K382" s="18" t="s">
        <v>778</v>
      </c>
      <c r="L382" s="18"/>
      <c r="M382" s="20"/>
      <c r="N382" s="18"/>
      <c r="O382" s="18"/>
      <c r="P382" s="18"/>
      <c r="Q382" s="18"/>
      <c r="R382" s="18"/>
      <c r="S382" s="18"/>
      <c r="T382" s="17"/>
    </row>
    <row r="383" spans="1:20" x14ac:dyDescent="0.25">
      <c r="A383" s="7">
        <v>381</v>
      </c>
      <c r="B383" s="17" t="s">
        <v>549</v>
      </c>
      <c r="C383" s="17" t="s">
        <v>550</v>
      </c>
      <c r="D383" s="17"/>
      <c r="E383" s="17"/>
      <c r="F383" s="17"/>
      <c r="G383" s="18"/>
      <c r="H383" s="19">
        <v>256.14</v>
      </c>
      <c r="I383" s="18" t="s">
        <v>20</v>
      </c>
      <c r="J383" s="18">
        <v>6460106.9400000004</v>
      </c>
      <c r="K383" s="18" t="s">
        <v>778</v>
      </c>
      <c r="L383" s="18"/>
      <c r="M383" s="20"/>
      <c r="N383" s="18"/>
      <c r="O383" s="18"/>
      <c r="P383" s="18"/>
      <c r="Q383" s="18"/>
      <c r="R383" s="18"/>
      <c r="S383" s="18"/>
      <c r="T383" s="17"/>
    </row>
    <row r="384" spans="1:20" x14ac:dyDescent="0.25">
      <c r="A384" s="7">
        <v>382</v>
      </c>
      <c r="B384" s="17" t="s">
        <v>311</v>
      </c>
      <c r="C384" s="17" t="s">
        <v>312</v>
      </c>
      <c r="D384" s="17"/>
      <c r="E384" s="17"/>
      <c r="F384" s="17"/>
      <c r="G384" s="18"/>
      <c r="H384" s="19">
        <v>282.08999999999997</v>
      </c>
      <c r="I384" s="18" t="s">
        <v>20</v>
      </c>
      <c r="J384" s="18">
        <v>7114591.8899999997</v>
      </c>
      <c r="K384" s="18" t="s">
        <v>778</v>
      </c>
      <c r="L384" s="18"/>
      <c r="M384" s="20"/>
      <c r="N384" s="18"/>
      <c r="O384" s="18"/>
      <c r="P384" s="18"/>
      <c r="Q384" s="18"/>
      <c r="R384" s="18"/>
      <c r="S384" s="18"/>
      <c r="T384" s="17"/>
    </row>
    <row r="385" spans="1:20" x14ac:dyDescent="0.25">
      <c r="A385" s="7">
        <v>383</v>
      </c>
      <c r="B385" s="17" t="s">
        <v>528</v>
      </c>
      <c r="C385" s="17" t="s">
        <v>529</v>
      </c>
      <c r="D385" s="17"/>
      <c r="E385" s="17"/>
      <c r="F385" s="17"/>
      <c r="G385" s="18"/>
      <c r="H385" s="19">
        <v>295.29000000000002</v>
      </c>
      <c r="I385" s="18" t="s">
        <v>20</v>
      </c>
      <c r="J385" s="18">
        <v>7447509.0900000008</v>
      </c>
      <c r="K385" s="18" t="s">
        <v>778</v>
      </c>
      <c r="L385" s="18"/>
      <c r="M385" s="20"/>
      <c r="N385" s="18"/>
      <c r="O385" s="18"/>
      <c r="P385" s="18"/>
      <c r="Q385" s="18"/>
      <c r="R385" s="18"/>
      <c r="S385" s="18"/>
      <c r="T385" s="17"/>
    </row>
    <row r="386" spans="1:20" x14ac:dyDescent="0.25">
      <c r="A386" s="7">
        <v>384</v>
      </c>
      <c r="B386" s="17" t="s">
        <v>537</v>
      </c>
      <c r="C386" s="17" t="s">
        <v>538</v>
      </c>
      <c r="D386" s="17"/>
      <c r="E386" s="17"/>
      <c r="F386" s="17"/>
      <c r="G386" s="18"/>
      <c r="H386" s="19">
        <v>295.29000000000002</v>
      </c>
      <c r="I386" s="18" t="s">
        <v>20</v>
      </c>
      <c r="J386" s="18">
        <v>7447509.0900000008</v>
      </c>
      <c r="K386" s="18" t="s">
        <v>778</v>
      </c>
      <c r="L386" s="18"/>
      <c r="M386" s="20"/>
      <c r="N386" s="18"/>
      <c r="O386" s="18"/>
      <c r="P386" s="18"/>
      <c r="Q386" s="18"/>
      <c r="R386" s="18"/>
      <c r="S386" s="18"/>
      <c r="T386" s="17"/>
    </row>
    <row r="387" spans="1:20" x14ac:dyDescent="0.25">
      <c r="A387" s="7">
        <v>385</v>
      </c>
      <c r="B387" s="17" t="s">
        <v>546</v>
      </c>
      <c r="C387" s="17" t="s">
        <v>547</v>
      </c>
      <c r="D387" s="17"/>
      <c r="E387" s="17"/>
      <c r="F387" s="17"/>
      <c r="G387" s="18"/>
      <c r="H387" s="19">
        <v>304.64</v>
      </c>
      <c r="I387" s="18" t="s">
        <v>20</v>
      </c>
      <c r="J387" s="18">
        <v>7683325.4400000004</v>
      </c>
      <c r="K387" s="18" t="s">
        <v>778</v>
      </c>
      <c r="L387" s="18"/>
      <c r="M387" s="20"/>
      <c r="N387" s="18"/>
      <c r="O387" s="18"/>
      <c r="P387" s="18"/>
      <c r="Q387" s="18"/>
      <c r="R387" s="18"/>
      <c r="S387" s="18"/>
      <c r="T387" s="17"/>
    </row>
    <row r="388" spans="1:20" x14ac:dyDescent="0.25">
      <c r="A388" s="7">
        <v>386</v>
      </c>
      <c r="B388" s="17" t="s">
        <v>320</v>
      </c>
      <c r="C388" s="17" t="s">
        <v>321</v>
      </c>
      <c r="D388" s="17"/>
      <c r="E388" s="17"/>
      <c r="F388" s="17"/>
      <c r="G388" s="18"/>
      <c r="H388" s="19">
        <v>359.5</v>
      </c>
      <c r="I388" s="18" t="s">
        <v>20</v>
      </c>
      <c r="J388" s="18">
        <v>9066949.5</v>
      </c>
      <c r="K388" s="18" t="s">
        <v>778</v>
      </c>
      <c r="L388" s="18"/>
      <c r="M388" s="20"/>
      <c r="N388" s="18"/>
      <c r="O388" s="18"/>
      <c r="P388" s="18"/>
      <c r="Q388" s="18"/>
      <c r="R388" s="18"/>
      <c r="S388" s="18"/>
      <c r="T388" s="17"/>
    </row>
  </sheetData>
  <autoFilter ref="A1:T388">
    <sortState ref="A2:T388">
      <sortCondition ref="L1:L388"/>
    </sortState>
  </autoFilter>
  <conditionalFormatting sqref="B1">
    <cfRule type="duplicateValues" dxfId="2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29"/>
  <sheetViews>
    <sheetView workbookViewId="0">
      <pane ySplit="1" topLeftCell="A2" activePane="bottomLeft" state="frozen"/>
      <selection pane="bottomLeft" activeCell="B44" sqref="B44"/>
    </sheetView>
  </sheetViews>
  <sheetFormatPr defaultRowHeight="15" x14ac:dyDescent="0.25"/>
  <cols>
    <col min="1" max="1" width="4.140625" bestFit="1" customWidth="1"/>
    <col min="2" max="2" width="15.5703125" bestFit="1" customWidth="1"/>
    <col min="3" max="3" width="31.7109375" bestFit="1" customWidth="1"/>
    <col min="4" max="4" width="24.5703125" bestFit="1" customWidth="1"/>
    <col min="5" max="5" width="9.85546875" bestFit="1" customWidth="1"/>
    <col min="6" max="6" width="12" bestFit="1" customWidth="1"/>
    <col min="7" max="7" width="11.42578125" bestFit="1" customWidth="1"/>
    <col min="8" max="8" width="9.5703125" style="6" bestFit="1" customWidth="1"/>
    <col min="9" max="9" width="13.140625" bestFit="1" customWidth="1"/>
    <col min="10" max="10" width="12.28515625" bestFit="1" customWidth="1"/>
    <col min="11" max="11" width="17.42578125" bestFit="1" customWidth="1"/>
  </cols>
  <sheetData>
    <row r="1" spans="1:11" s="4" customFormat="1" x14ac:dyDescent="0.25">
      <c r="A1" s="4" t="s">
        <v>779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780</v>
      </c>
    </row>
    <row r="2" spans="1:11" hidden="1" x14ac:dyDescent="0.25">
      <c r="B2" t="s">
        <v>17</v>
      </c>
      <c r="C2" t="s">
        <v>18</v>
      </c>
      <c r="H2">
        <v>74.75</v>
      </c>
      <c r="I2" t="s">
        <v>20</v>
      </c>
      <c r="J2" t="s">
        <v>778</v>
      </c>
    </row>
    <row r="3" spans="1:11" hidden="1" x14ac:dyDescent="0.25">
      <c r="B3" t="s">
        <v>17</v>
      </c>
      <c r="C3" t="s">
        <v>18</v>
      </c>
      <c r="G3">
        <v>60</v>
      </c>
      <c r="H3">
        <v>75.510000000000005</v>
      </c>
      <c r="I3" t="s">
        <v>20</v>
      </c>
      <c r="J3" t="s">
        <v>257</v>
      </c>
    </row>
    <row r="4" spans="1:11" hidden="1" x14ac:dyDescent="0.25">
      <c r="B4" t="s">
        <v>17</v>
      </c>
      <c r="C4" t="s">
        <v>18</v>
      </c>
      <c r="D4" t="s">
        <v>19</v>
      </c>
      <c r="H4" s="6">
        <v>76.928327645051198</v>
      </c>
      <c r="I4" t="s">
        <v>20</v>
      </c>
      <c r="J4" t="s">
        <v>21</v>
      </c>
    </row>
    <row r="5" spans="1:11" hidden="1" x14ac:dyDescent="0.25">
      <c r="B5" t="s">
        <v>22</v>
      </c>
      <c r="C5" t="s">
        <v>23</v>
      </c>
      <c r="H5">
        <v>11.28</v>
      </c>
      <c r="I5" t="s">
        <v>20</v>
      </c>
      <c r="J5" t="s">
        <v>778</v>
      </c>
    </row>
    <row r="6" spans="1:11" hidden="1" x14ac:dyDescent="0.25">
      <c r="B6" t="s">
        <v>22</v>
      </c>
      <c r="C6" t="s">
        <v>23</v>
      </c>
      <c r="G6">
        <v>1200</v>
      </c>
      <c r="H6">
        <v>11.4</v>
      </c>
      <c r="I6" t="s">
        <v>20</v>
      </c>
      <c r="J6" t="s">
        <v>257</v>
      </c>
    </row>
    <row r="7" spans="1:11" hidden="1" x14ac:dyDescent="0.25">
      <c r="B7" t="s">
        <v>22</v>
      </c>
      <c r="C7" t="s">
        <v>23</v>
      </c>
      <c r="D7" t="s">
        <v>24</v>
      </c>
      <c r="H7" s="6">
        <v>11.610921501706486</v>
      </c>
      <c r="I7" t="s">
        <v>20</v>
      </c>
      <c r="J7" t="s">
        <v>21</v>
      </c>
    </row>
    <row r="8" spans="1:11" hidden="1" x14ac:dyDescent="0.25">
      <c r="B8" t="s">
        <v>25</v>
      </c>
      <c r="C8" t="s">
        <v>23</v>
      </c>
      <c r="H8">
        <v>11.14</v>
      </c>
      <c r="I8" t="s">
        <v>20</v>
      </c>
      <c r="J8" t="s">
        <v>778</v>
      </c>
    </row>
    <row r="9" spans="1:11" hidden="1" x14ac:dyDescent="0.25">
      <c r="B9" t="s">
        <v>25</v>
      </c>
      <c r="C9" t="s">
        <v>23</v>
      </c>
      <c r="G9">
        <v>240</v>
      </c>
      <c r="H9">
        <v>11.26</v>
      </c>
      <c r="I9" t="s">
        <v>20</v>
      </c>
      <c r="J9" t="s">
        <v>257</v>
      </c>
    </row>
    <row r="10" spans="1:11" hidden="1" x14ac:dyDescent="0.25">
      <c r="B10" t="s">
        <v>25</v>
      </c>
      <c r="C10" t="s">
        <v>23</v>
      </c>
      <c r="D10" t="s">
        <v>26</v>
      </c>
      <c r="H10" s="6">
        <v>11.467576791808874</v>
      </c>
      <c r="I10" t="s">
        <v>20</v>
      </c>
      <c r="J10" t="s">
        <v>21</v>
      </c>
    </row>
    <row r="11" spans="1:11" hidden="1" x14ac:dyDescent="0.25">
      <c r="B11" t="s">
        <v>27</v>
      </c>
      <c r="C11" t="s">
        <v>28</v>
      </c>
      <c r="H11">
        <v>81.709999999999994</v>
      </c>
      <c r="I11" t="s">
        <v>20</v>
      </c>
      <c r="J11" t="s">
        <v>778</v>
      </c>
    </row>
    <row r="12" spans="1:11" hidden="1" x14ac:dyDescent="0.25">
      <c r="B12" t="s">
        <v>27</v>
      </c>
      <c r="C12" t="s">
        <v>28</v>
      </c>
      <c r="G12">
        <v>240</v>
      </c>
      <c r="H12">
        <v>82.54</v>
      </c>
      <c r="I12" t="s">
        <v>20</v>
      </c>
      <c r="J12" t="s">
        <v>257</v>
      </c>
    </row>
    <row r="13" spans="1:11" hidden="1" x14ac:dyDescent="0.25">
      <c r="B13" t="s">
        <v>27</v>
      </c>
      <c r="C13" t="s">
        <v>28</v>
      </c>
      <c r="D13" t="s">
        <v>29</v>
      </c>
      <c r="H13" s="6">
        <v>84.095563139931741</v>
      </c>
      <c r="I13" t="s">
        <v>20</v>
      </c>
      <c r="J13" t="s">
        <v>21</v>
      </c>
    </row>
    <row r="14" spans="1:11" hidden="1" x14ac:dyDescent="0.25">
      <c r="B14" t="s">
        <v>30</v>
      </c>
      <c r="C14" t="s">
        <v>28</v>
      </c>
      <c r="H14">
        <v>95.14</v>
      </c>
      <c r="I14" t="s">
        <v>20</v>
      </c>
      <c r="J14" t="s">
        <v>778</v>
      </c>
    </row>
    <row r="15" spans="1:11" hidden="1" x14ac:dyDescent="0.25">
      <c r="B15" t="s">
        <v>30</v>
      </c>
      <c r="C15" t="s">
        <v>28</v>
      </c>
      <c r="D15" t="s">
        <v>31</v>
      </c>
      <c r="H15" s="6">
        <v>97.235494880546071</v>
      </c>
      <c r="I15" t="s">
        <v>20</v>
      </c>
      <c r="J15" t="s">
        <v>21</v>
      </c>
    </row>
    <row r="16" spans="1:11" hidden="1" x14ac:dyDescent="0.25">
      <c r="B16" t="s">
        <v>30</v>
      </c>
      <c r="C16" t="s">
        <v>28</v>
      </c>
      <c r="G16">
        <v>12</v>
      </c>
      <c r="H16">
        <v>99.52000000000001</v>
      </c>
      <c r="I16" t="s">
        <v>20</v>
      </c>
      <c r="J16" t="s">
        <v>257</v>
      </c>
    </row>
    <row r="17" spans="2:10" hidden="1" x14ac:dyDescent="0.25">
      <c r="B17" t="s">
        <v>33</v>
      </c>
      <c r="C17" t="s">
        <v>34</v>
      </c>
      <c r="H17">
        <v>70.290000000000006</v>
      </c>
      <c r="I17" t="s">
        <v>20</v>
      </c>
      <c r="J17" t="s">
        <v>778</v>
      </c>
    </row>
    <row r="18" spans="2:10" hidden="1" x14ac:dyDescent="0.25">
      <c r="B18" t="s">
        <v>33</v>
      </c>
      <c r="C18" t="s">
        <v>34</v>
      </c>
      <c r="G18">
        <v>60</v>
      </c>
      <c r="H18">
        <v>71.260000000000005</v>
      </c>
      <c r="I18" t="s">
        <v>20</v>
      </c>
      <c r="J18" t="s">
        <v>257</v>
      </c>
    </row>
    <row r="19" spans="2:10" hidden="1" x14ac:dyDescent="0.25">
      <c r="B19" t="s">
        <v>33</v>
      </c>
      <c r="C19" t="s">
        <v>34</v>
      </c>
      <c r="D19" t="s">
        <v>35</v>
      </c>
      <c r="H19" s="6">
        <v>72.764505119453915</v>
      </c>
      <c r="I19" t="s">
        <v>20</v>
      </c>
      <c r="J19" t="s">
        <v>21</v>
      </c>
    </row>
    <row r="20" spans="2:10" hidden="1" x14ac:dyDescent="0.25">
      <c r="B20" t="s">
        <v>37</v>
      </c>
      <c r="C20" t="s">
        <v>38</v>
      </c>
      <c r="H20">
        <v>48.49</v>
      </c>
      <c r="I20" t="s">
        <v>20</v>
      </c>
      <c r="J20" t="s">
        <v>778</v>
      </c>
    </row>
    <row r="21" spans="2:10" hidden="1" x14ac:dyDescent="0.25">
      <c r="B21" t="s">
        <v>37</v>
      </c>
      <c r="C21" t="s">
        <v>38</v>
      </c>
      <c r="D21" t="s">
        <v>39</v>
      </c>
      <c r="H21" s="6">
        <v>49.515358361774744</v>
      </c>
      <c r="I21" t="s">
        <v>20</v>
      </c>
      <c r="J21" t="s">
        <v>21</v>
      </c>
    </row>
    <row r="22" spans="2:10" hidden="1" x14ac:dyDescent="0.25">
      <c r="B22" t="s">
        <v>37</v>
      </c>
      <c r="C22" t="s">
        <v>38</v>
      </c>
      <c r="G22">
        <v>360</v>
      </c>
      <c r="H22">
        <v>50.03</v>
      </c>
      <c r="I22" t="s">
        <v>20</v>
      </c>
      <c r="J22" t="s">
        <v>257</v>
      </c>
    </row>
    <row r="23" spans="2:10" hidden="1" x14ac:dyDescent="0.25">
      <c r="B23" t="s">
        <v>41</v>
      </c>
      <c r="C23" t="s">
        <v>38</v>
      </c>
      <c r="H23">
        <v>40.67</v>
      </c>
      <c r="I23" t="s">
        <v>20</v>
      </c>
      <c r="J23" t="s">
        <v>778</v>
      </c>
    </row>
    <row r="24" spans="2:10" hidden="1" x14ac:dyDescent="0.25">
      <c r="B24" t="s">
        <v>41</v>
      </c>
      <c r="C24" t="s">
        <v>38</v>
      </c>
      <c r="D24" t="s">
        <v>42</v>
      </c>
      <c r="H24" s="6">
        <v>41.529010238907851</v>
      </c>
      <c r="I24" t="s">
        <v>20</v>
      </c>
      <c r="J24" t="s">
        <v>21</v>
      </c>
    </row>
    <row r="25" spans="2:10" hidden="1" x14ac:dyDescent="0.25">
      <c r="B25" t="s">
        <v>41</v>
      </c>
      <c r="C25" t="s">
        <v>38</v>
      </c>
      <c r="G25">
        <v>960</v>
      </c>
      <c r="H25">
        <v>41.96</v>
      </c>
      <c r="I25" t="s">
        <v>20</v>
      </c>
      <c r="J25" t="s">
        <v>257</v>
      </c>
    </row>
    <row r="26" spans="2:10" hidden="1" x14ac:dyDescent="0.25">
      <c r="B26" t="s">
        <v>43</v>
      </c>
      <c r="C26" t="s">
        <v>44</v>
      </c>
      <c r="H26">
        <v>51</v>
      </c>
      <c r="I26" t="s">
        <v>20</v>
      </c>
      <c r="J26" t="s">
        <v>778</v>
      </c>
    </row>
    <row r="27" spans="2:10" hidden="1" x14ac:dyDescent="0.25">
      <c r="B27" t="s">
        <v>43</v>
      </c>
      <c r="C27" t="s">
        <v>44</v>
      </c>
      <c r="G27">
        <v>48</v>
      </c>
      <c r="H27">
        <v>51.36</v>
      </c>
      <c r="I27" t="s">
        <v>20</v>
      </c>
      <c r="J27" t="s">
        <v>257</v>
      </c>
    </row>
    <row r="28" spans="2:10" hidden="1" x14ac:dyDescent="0.25">
      <c r="B28" t="s">
        <v>43</v>
      </c>
      <c r="C28" t="s">
        <v>44</v>
      </c>
      <c r="D28" t="s">
        <v>45</v>
      </c>
      <c r="H28" s="6">
        <v>52.218430034129696</v>
      </c>
      <c r="I28" t="s">
        <v>20</v>
      </c>
      <c r="J28" t="s">
        <v>21</v>
      </c>
    </row>
    <row r="29" spans="2:10" hidden="1" x14ac:dyDescent="0.25">
      <c r="B29" t="s">
        <v>46</v>
      </c>
      <c r="C29" t="s">
        <v>47</v>
      </c>
      <c r="H29">
        <v>12.54</v>
      </c>
      <c r="I29" t="s">
        <v>20</v>
      </c>
      <c r="J29" t="s">
        <v>778</v>
      </c>
    </row>
    <row r="30" spans="2:10" hidden="1" x14ac:dyDescent="0.25">
      <c r="B30" t="s">
        <v>46</v>
      </c>
      <c r="C30" t="s">
        <v>47</v>
      </c>
      <c r="G30">
        <v>1080</v>
      </c>
      <c r="H30">
        <v>12.67</v>
      </c>
      <c r="I30" t="s">
        <v>20</v>
      </c>
      <c r="J30" t="s">
        <v>257</v>
      </c>
    </row>
    <row r="31" spans="2:10" hidden="1" x14ac:dyDescent="0.25">
      <c r="B31" t="s">
        <v>46</v>
      </c>
      <c r="C31" t="s">
        <v>47</v>
      </c>
      <c r="D31" t="s">
        <v>48</v>
      </c>
      <c r="H31" s="6">
        <v>12.901023890784982</v>
      </c>
      <c r="I31" t="s">
        <v>20</v>
      </c>
      <c r="J31" t="s">
        <v>21</v>
      </c>
    </row>
    <row r="32" spans="2:10" hidden="1" x14ac:dyDescent="0.25">
      <c r="B32" t="s">
        <v>50</v>
      </c>
      <c r="C32" t="s">
        <v>51</v>
      </c>
      <c r="H32">
        <v>10.71</v>
      </c>
      <c r="I32" t="s">
        <v>20</v>
      </c>
      <c r="J32" t="s">
        <v>778</v>
      </c>
    </row>
    <row r="33" spans="2:10" hidden="1" x14ac:dyDescent="0.25">
      <c r="B33" t="s">
        <v>50</v>
      </c>
      <c r="C33" t="s">
        <v>51</v>
      </c>
      <c r="G33">
        <v>501</v>
      </c>
      <c r="H33">
        <v>10.87</v>
      </c>
      <c r="I33" t="s">
        <v>20</v>
      </c>
      <c r="J33" t="s">
        <v>257</v>
      </c>
    </row>
    <row r="34" spans="2:10" hidden="1" x14ac:dyDescent="0.25">
      <c r="B34" t="s">
        <v>50</v>
      </c>
      <c r="C34" t="s">
        <v>51</v>
      </c>
      <c r="D34" t="s">
        <v>52</v>
      </c>
      <c r="H34" s="6">
        <v>11.092150170648463</v>
      </c>
      <c r="I34" t="s">
        <v>20</v>
      </c>
      <c r="J34" t="s">
        <v>21</v>
      </c>
    </row>
    <row r="35" spans="2:10" hidden="1" x14ac:dyDescent="0.25">
      <c r="B35" t="s">
        <v>53</v>
      </c>
      <c r="C35" t="s">
        <v>54</v>
      </c>
      <c r="H35">
        <v>48.29</v>
      </c>
      <c r="I35" t="s">
        <v>20</v>
      </c>
      <c r="J35" t="s">
        <v>778</v>
      </c>
    </row>
    <row r="36" spans="2:10" hidden="1" x14ac:dyDescent="0.25">
      <c r="B36" t="s">
        <v>53</v>
      </c>
      <c r="C36" t="s">
        <v>54</v>
      </c>
      <c r="G36">
        <v>120</v>
      </c>
      <c r="H36">
        <v>48.78</v>
      </c>
      <c r="I36" t="s">
        <v>20</v>
      </c>
      <c r="J36" t="s">
        <v>257</v>
      </c>
    </row>
    <row r="37" spans="2:10" hidden="1" x14ac:dyDescent="0.25">
      <c r="B37" t="s">
        <v>53</v>
      </c>
      <c r="C37" t="s">
        <v>54</v>
      </c>
      <c r="D37" t="s">
        <v>29</v>
      </c>
      <c r="H37" s="6">
        <v>49.69283276450512</v>
      </c>
      <c r="I37" t="s">
        <v>20</v>
      </c>
      <c r="J37" t="s">
        <v>21</v>
      </c>
    </row>
    <row r="38" spans="2:10" hidden="1" x14ac:dyDescent="0.25">
      <c r="B38" t="s">
        <v>56</v>
      </c>
      <c r="C38" t="s">
        <v>57</v>
      </c>
      <c r="H38">
        <v>22.39</v>
      </c>
      <c r="I38" t="s">
        <v>20</v>
      </c>
      <c r="J38" t="s">
        <v>778</v>
      </c>
    </row>
    <row r="39" spans="2:10" hidden="1" x14ac:dyDescent="0.25">
      <c r="B39" t="s">
        <v>56</v>
      </c>
      <c r="C39" t="s">
        <v>57</v>
      </c>
      <c r="G39">
        <v>47</v>
      </c>
      <c r="H39">
        <v>22.8</v>
      </c>
      <c r="I39" t="s">
        <v>20</v>
      </c>
      <c r="J39" t="s">
        <v>257</v>
      </c>
    </row>
    <row r="40" spans="2:10" hidden="1" x14ac:dyDescent="0.25">
      <c r="B40" t="s">
        <v>56</v>
      </c>
      <c r="C40" t="s">
        <v>57</v>
      </c>
      <c r="D40" t="s">
        <v>58</v>
      </c>
      <c r="H40" s="6">
        <v>23.344709897610926</v>
      </c>
      <c r="I40" t="s">
        <v>20</v>
      </c>
      <c r="J40" t="s">
        <v>21</v>
      </c>
    </row>
    <row r="41" spans="2:10" hidden="1" x14ac:dyDescent="0.25">
      <c r="B41" t="s">
        <v>59</v>
      </c>
      <c r="C41" t="s">
        <v>60</v>
      </c>
      <c r="H41">
        <v>47.45</v>
      </c>
      <c r="I41" t="s">
        <v>20</v>
      </c>
      <c r="J41" t="s">
        <v>778</v>
      </c>
    </row>
    <row r="42" spans="2:10" hidden="1" x14ac:dyDescent="0.25">
      <c r="B42" t="s">
        <v>59</v>
      </c>
      <c r="C42" t="s">
        <v>60</v>
      </c>
      <c r="D42" t="s">
        <v>61</v>
      </c>
      <c r="H42" s="6">
        <v>48.450511945392492</v>
      </c>
      <c r="I42" t="s">
        <v>20</v>
      </c>
      <c r="J42" t="s">
        <v>21</v>
      </c>
    </row>
    <row r="43" spans="2:10" hidden="1" x14ac:dyDescent="0.25">
      <c r="B43" t="s">
        <v>59</v>
      </c>
      <c r="C43" t="s">
        <v>60</v>
      </c>
      <c r="G43">
        <v>1440</v>
      </c>
      <c r="H43">
        <v>48.96</v>
      </c>
      <c r="I43" t="s">
        <v>20</v>
      </c>
      <c r="J43" t="s">
        <v>257</v>
      </c>
    </row>
    <row r="44" spans="2:10" x14ac:dyDescent="0.25">
      <c r="B44" t="s">
        <v>62</v>
      </c>
      <c r="C44" t="s">
        <v>63</v>
      </c>
      <c r="H44">
        <v>60</v>
      </c>
      <c r="I44" t="s">
        <v>20</v>
      </c>
      <c r="J44" t="s">
        <v>778</v>
      </c>
    </row>
    <row r="45" spans="2:10" x14ac:dyDescent="0.25">
      <c r="B45" t="s">
        <v>62</v>
      </c>
      <c r="C45" t="s">
        <v>63</v>
      </c>
      <c r="G45">
        <v>24</v>
      </c>
      <c r="H45">
        <v>60.419999999999995</v>
      </c>
      <c r="I45" t="s">
        <v>20</v>
      </c>
      <c r="J45" t="s">
        <v>257</v>
      </c>
    </row>
    <row r="46" spans="2:10" x14ac:dyDescent="0.25">
      <c r="B46" t="s">
        <v>62</v>
      </c>
      <c r="C46" t="s">
        <v>63</v>
      </c>
      <c r="D46" t="s">
        <v>64</v>
      </c>
      <c r="H46" s="6">
        <v>61.43344709897611</v>
      </c>
      <c r="I46" t="s">
        <v>20</v>
      </c>
      <c r="J46" t="s">
        <v>21</v>
      </c>
    </row>
    <row r="47" spans="2:10" hidden="1" x14ac:dyDescent="0.25">
      <c r="B47" t="s">
        <v>65</v>
      </c>
      <c r="C47" t="s">
        <v>66</v>
      </c>
      <c r="H47">
        <v>10.29</v>
      </c>
      <c r="I47" t="s">
        <v>20</v>
      </c>
      <c r="J47" t="s">
        <v>778</v>
      </c>
    </row>
    <row r="48" spans="2:10" hidden="1" x14ac:dyDescent="0.25">
      <c r="B48" t="s">
        <v>65</v>
      </c>
      <c r="C48" t="s">
        <v>66</v>
      </c>
      <c r="D48" t="s">
        <v>67</v>
      </c>
      <c r="H48" s="6">
        <v>10.511945392491468</v>
      </c>
      <c r="I48" t="s">
        <v>20</v>
      </c>
      <c r="J48" t="s">
        <v>21</v>
      </c>
    </row>
    <row r="49" spans="2:10" hidden="1" x14ac:dyDescent="0.25">
      <c r="B49" t="s">
        <v>65</v>
      </c>
      <c r="C49" t="s">
        <v>66</v>
      </c>
      <c r="G49">
        <v>1248</v>
      </c>
      <c r="H49">
        <v>10.76</v>
      </c>
      <c r="I49" t="s">
        <v>20</v>
      </c>
      <c r="J49" t="s">
        <v>257</v>
      </c>
    </row>
    <row r="50" spans="2:10" hidden="1" x14ac:dyDescent="0.25">
      <c r="B50" t="s">
        <v>68</v>
      </c>
      <c r="C50" t="s">
        <v>66</v>
      </c>
      <c r="H50">
        <v>15.5</v>
      </c>
      <c r="I50" t="s">
        <v>20</v>
      </c>
      <c r="J50" t="s">
        <v>778</v>
      </c>
    </row>
    <row r="51" spans="2:10" hidden="1" x14ac:dyDescent="0.25">
      <c r="B51" t="s">
        <v>68</v>
      </c>
      <c r="C51" t="s">
        <v>66</v>
      </c>
      <c r="G51">
        <v>1752</v>
      </c>
      <c r="H51">
        <v>15.61</v>
      </c>
      <c r="I51" t="s">
        <v>20</v>
      </c>
      <c r="J51" t="s">
        <v>257</v>
      </c>
    </row>
    <row r="52" spans="2:10" hidden="1" x14ac:dyDescent="0.25">
      <c r="B52" t="s">
        <v>68</v>
      </c>
      <c r="C52" t="s">
        <v>66</v>
      </c>
      <c r="D52" t="s">
        <v>48</v>
      </c>
      <c r="H52" s="6">
        <v>15.870307167235495</v>
      </c>
      <c r="I52" t="s">
        <v>20</v>
      </c>
      <c r="J52" t="s">
        <v>21</v>
      </c>
    </row>
    <row r="53" spans="2:10" hidden="1" x14ac:dyDescent="0.25">
      <c r="B53" t="s">
        <v>69</v>
      </c>
      <c r="C53" t="s">
        <v>70</v>
      </c>
      <c r="H53">
        <v>6.27</v>
      </c>
      <c r="I53" t="s">
        <v>20</v>
      </c>
      <c r="J53" t="s">
        <v>778</v>
      </c>
    </row>
    <row r="54" spans="2:10" hidden="1" x14ac:dyDescent="0.25">
      <c r="B54" t="s">
        <v>69</v>
      </c>
      <c r="C54" t="s">
        <v>70</v>
      </c>
      <c r="G54">
        <v>177</v>
      </c>
      <c r="H54">
        <v>6.34</v>
      </c>
      <c r="I54" t="s">
        <v>20</v>
      </c>
      <c r="J54" t="s">
        <v>257</v>
      </c>
    </row>
    <row r="55" spans="2:10" hidden="1" x14ac:dyDescent="0.25">
      <c r="B55" t="s">
        <v>69</v>
      </c>
      <c r="C55" t="s">
        <v>70</v>
      </c>
      <c r="D55" t="s">
        <v>58</v>
      </c>
      <c r="H55" s="6">
        <v>6.4505119453924911</v>
      </c>
      <c r="I55" t="s">
        <v>20</v>
      </c>
      <c r="J55" t="s">
        <v>21</v>
      </c>
    </row>
    <row r="56" spans="2:10" hidden="1" x14ac:dyDescent="0.25">
      <c r="B56" t="s">
        <v>71</v>
      </c>
      <c r="C56" t="s">
        <v>70</v>
      </c>
      <c r="H56">
        <v>6.04</v>
      </c>
      <c r="I56" t="s">
        <v>20</v>
      </c>
      <c r="J56" t="s">
        <v>778</v>
      </c>
    </row>
    <row r="57" spans="2:10" hidden="1" x14ac:dyDescent="0.25">
      <c r="B57" t="s">
        <v>71</v>
      </c>
      <c r="C57" t="s">
        <v>70</v>
      </c>
      <c r="G57">
        <v>17</v>
      </c>
      <c r="H57">
        <v>6.1</v>
      </c>
      <c r="I57" t="s">
        <v>20</v>
      </c>
      <c r="J57" t="s">
        <v>257</v>
      </c>
    </row>
    <row r="58" spans="2:10" hidden="1" x14ac:dyDescent="0.25">
      <c r="B58" t="s">
        <v>71</v>
      </c>
      <c r="C58" t="s">
        <v>70</v>
      </c>
      <c r="D58" t="s">
        <v>72</v>
      </c>
      <c r="H58" s="6">
        <v>6.21160409556314</v>
      </c>
      <c r="I58" t="s">
        <v>20</v>
      </c>
      <c r="J58" t="s">
        <v>21</v>
      </c>
    </row>
    <row r="59" spans="2:10" hidden="1" x14ac:dyDescent="0.25">
      <c r="B59" t="s">
        <v>73</v>
      </c>
      <c r="C59" t="s">
        <v>74</v>
      </c>
      <c r="H59">
        <v>9.0500000000000007</v>
      </c>
      <c r="I59" t="s">
        <v>20</v>
      </c>
      <c r="J59" t="s">
        <v>778</v>
      </c>
    </row>
    <row r="60" spans="2:10" hidden="1" x14ac:dyDescent="0.25">
      <c r="B60" t="s">
        <v>73</v>
      </c>
      <c r="C60" t="s">
        <v>74</v>
      </c>
      <c r="G60">
        <v>276</v>
      </c>
      <c r="H60">
        <v>9.15</v>
      </c>
      <c r="I60" t="s">
        <v>20</v>
      </c>
      <c r="J60" t="s">
        <v>257</v>
      </c>
    </row>
    <row r="61" spans="2:10" hidden="1" x14ac:dyDescent="0.25">
      <c r="B61" t="s">
        <v>73</v>
      </c>
      <c r="C61" t="s">
        <v>74</v>
      </c>
      <c r="D61" t="s">
        <v>52</v>
      </c>
      <c r="H61" s="6">
        <v>9.3174061433447104</v>
      </c>
      <c r="I61" t="s">
        <v>20</v>
      </c>
      <c r="J61" t="s">
        <v>21</v>
      </c>
    </row>
    <row r="62" spans="2:10" hidden="1" x14ac:dyDescent="0.25">
      <c r="B62" t="s">
        <v>75</v>
      </c>
      <c r="C62" t="s">
        <v>70</v>
      </c>
      <c r="H62">
        <v>5.0999999999999996</v>
      </c>
      <c r="I62" t="s">
        <v>20</v>
      </c>
      <c r="J62" t="s">
        <v>778</v>
      </c>
    </row>
    <row r="63" spans="2:10" hidden="1" x14ac:dyDescent="0.25">
      <c r="B63" t="s">
        <v>75</v>
      </c>
      <c r="C63" t="s">
        <v>70</v>
      </c>
      <c r="G63">
        <v>453</v>
      </c>
      <c r="H63">
        <v>5.14</v>
      </c>
      <c r="I63" t="s">
        <v>20</v>
      </c>
      <c r="J63" t="s">
        <v>257</v>
      </c>
    </row>
    <row r="64" spans="2:10" hidden="1" x14ac:dyDescent="0.25">
      <c r="B64" t="s">
        <v>75</v>
      </c>
      <c r="C64" t="s">
        <v>70</v>
      </c>
      <c r="D64" t="s">
        <v>72</v>
      </c>
      <c r="H64" s="6">
        <v>6.8088737201365186</v>
      </c>
      <c r="I64" t="s">
        <v>20</v>
      </c>
      <c r="J64" t="s">
        <v>21</v>
      </c>
    </row>
    <row r="65" spans="2:10" hidden="1" x14ac:dyDescent="0.25">
      <c r="B65" t="s">
        <v>76</v>
      </c>
      <c r="C65" t="s">
        <v>70</v>
      </c>
      <c r="H65">
        <v>6.3</v>
      </c>
      <c r="I65" t="s">
        <v>20</v>
      </c>
      <c r="J65" t="s">
        <v>778</v>
      </c>
    </row>
    <row r="66" spans="2:10" hidden="1" x14ac:dyDescent="0.25">
      <c r="B66" t="s">
        <v>76</v>
      </c>
      <c r="C66" t="s">
        <v>70</v>
      </c>
      <c r="G66">
        <v>102</v>
      </c>
      <c r="H66">
        <v>6.39</v>
      </c>
      <c r="I66" t="s">
        <v>20</v>
      </c>
      <c r="J66" t="s">
        <v>257</v>
      </c>
    </row>
    <row r="67" spans="2:10" hidden="1" x14ac:dyDescent="0.25">
      <c r="B67" t="s">
        <v>76</v>
      </c>
      <c r="C67" t="s">
        <v>70</v>
      </c>
      <c r="D67" t="s">
        <v>58</v>
      </c>
      <c r="H67" s="6">
        <v>6.522184300341296</v>
      </c>
      <c r="I67" t="s">
        <v>20</v>
      </c>
      <c r="J67" t="s">
        <v>21</v>
      </c>
    </row>
    <row r="68" spans="2:10" hidden="1" x14ac:dyDescent="0.25">
      <c r="B68" t="s">
        <v>77</v>
      </c>
      <c r="C68" t="s">
        <v>70</v>
      </c>
      <c r="H68">
        <v>8.25</v>
      </c>
      <c r="I68" t="s">
        <v>20</v>
      </c>
      <c r="J68" t="s">
        <v>778</v>
      </c>
    </row>
    <row r="69" spans="2:10" hidden="1" x14ac:dyDescent="0.25">
      <c r="B69" t="s">
        <v>77</v>
      </c>
      <c r="C69" t="s">
        <v>70</v>
      </c>
      <c r="G69">
        <v>231</v>
      </c>
      <c r="H69">
        <v>8.4</v>
      </c>
      <c r="I69" t="s">
        <v>20</v>
      </c>
      <c r="J69" t="s">
        <v>257</v>
      </c>
    </row>
    <row r="70" spans="2:10" hidden="1" x14ac:dyDescent="0.25">
      <c r="B70" t="s">
        <v>77</v>
      </c>
      <c r="C70" t="s">
        <v>70</v>
      </c>
      <c r="D70" t="s">
        <v>72</v>
      </c>
      <c r="H70" s="6">
        <v>8.6006825938566571</v>
      </c>
      <c r="I70" t="s">
        <v>20</v>
      </c>
      <c r="J70" t="s">
        <v>21</v>
      </c>
    </row>
    <row r="71" spans="2:10" hidden="1" x14ac:dyDescent="0.25">
      <c r="B71" t="s">
        <v>78</v>
      </c>
      <c r="C71" t="s">
        <v>70</v>
      </c>
      <c r="H71">
        <v>6.88</v>
      </c>
      <c r="I71" t="s">
        <v>20</v>
      </c>
      <c r="J71" t="s">
        <v>778</v>
      </c>
    </row>
    <row r="72" spans="2:10" hidden="1" x14ac:dyDescent="0.25">
      <c r="B72" t="s">
        <v>78</v>
      </c>
      <c r="C72" t="s">
        <v>70</v>
      </c>
      <c r="G72">
        <v>36</v>
      </c>
      <c r="H72">
        <v>7</v>
      </c>
      <c r="I72" t="s">
        <v>20</v>
      </c>
      <c r="J72" t="s">
        <v>257</v>
      </c>
    </row>
    <row r="73" spans="2:10" hidden="1" x14ac:dyDescent="0.25">
      <c r="B73" t="s">
        <v>78</v>
      </c>
      <c r="C73" t="s">
        <v>70</v>
      </c>
      <c r="D73" t="s">
        <v>58</v>
      </c>
      <c r="H73" s="6">
        <v>7.167235494880547</v>
      </c>
      <c r="I73" t="s">
        <v>20</v>
      </c>
      <c r="J73" t="s">
        <v>21</v>
      </c>
    </row>
    <row r="74" spans="2:10" hidden="1" x14ac:dyDescent="0.25">
      <c r="B74" t="s">
        <v>79</v>
      </c>
      <c r="C74" t="s">
        <v>80</v>
      </c>
      <c r="H74">
        <v>1.81</v>
      </c>
      <c r="I74" t="s">
        <v>20</v>
      </c>
      <c r="J74" t="s">
        <v>778</v>
      </c>
    </row>
    <row r="75" spans="2:10" hidden="1" x14ac:dyDescent="0.25">
      <c r="B75" t="s">
        <v>79</v>
      </c>
      <c r="C75" t="s">
        <v>80</v>
      </c>
      <c r="G75">
        <v>2328</v>
      </c>
      <c r="H75">
        <v>1.83</v>
      </c>
      <c r="I75" t="s">
        <v>20</v>
      </c>
      <c r="J75" t="s">
        <v>257</v>
      </c>
    </row>
    <row r="76" spans="2:10" hidden="1" x14ac:dyDescent="0.25">
      <c r="B76" t="s">
        <v>79</v>
      </c>
      <c r="C76" t="s">
        <v>80</v>
      </c>
      <c r="D76" t="s">
        <v>81</v>
      </c>
      <c r="H76" s="6">
        <v>1.8634812286689419</v>
      </c>
      <c r="I76" t="s">
        <v>20</v>
      </c>
      <c r="J76" t="s">
        <v>21</v>
      </c>
    </row>
    <row r="77" spans="2:10" hidden="1" x14ac:dyDescent="0.25">
      <c r="B77" t="s">
        <v>82</v>
      </c>
      <c r="C77" t="s">
        <v>83</v>
      </c>
      <c r="H77">
        <v>2.65</v>
      </c>
      <c r="I77" t="s">
        <v>20</v>
      </c>
      <c r="J77" t="s">
        <v>778</v>
      </c>
    </row>
    <row r="78" spans="2:10" hidden="1" x14ac:dyDescent="0.25">
      <c r="B78" t="s">
        <v>82</v>
      </c>
      <c r="C78" t="s">
        <v>83</v>
      </c>
      <c r="G78">
        <v>1524</v>
      </c>
      <c r="H78">
        <v>2.67</v>
      </c>
      <c r="I78" t="s">
        <v>20</v>
      </c>
      <c r="J78" t="s">
        <v>257</v>
      </c>
    </row>
    <row r="79" spans="2:10" hidden="1" x14ac:dyDescent="0.25">
      <c r="B79" t="s">
        <v>82</v>
      </c>
      <c r="C79" t="s">
        <v>83</v>
      </c>
      <c r="D79" t="s">
        <v>84</v>
      </c>
      <c r="H79" s="6">
        <v>2.7133105802047783</v>
      </c>
      <c r="I79" t="s">
        <v>20</v>
      </c>
      <c r="J79" t="s">
        <v>21</v>
      </c>
    </row>
    <row r="80" spans="2:10" hidden="1" x14ac:dyDescent="0.25">
      <c r="B80" t="s">
        <v>85</v>
      </c>
      <c r="C80" t="s">
        <v>86</v>
      </c>
      <c r="H80">
        <v>14.39</v>
      </c>
      <c r="I80" t="s">
        <v>20</v>
      </c>
      <c r="J80" t="s">
        <v>778</v>
      </c>
    </row>
    <row r="81" spans="2:10" hidden="1" x14ac:dyDescent="0.25">
      <c r="B81" t="s">
        <v>85</v>
      </c>
      <c r="C81" t="s">
        <v>86</v>
      </c>
      <c r="G81">
        <v>216</v>
      </c>
      <c r="H81">
        <v>14.54</v>
      </c>
      <c r="I81" t="s">
        <v>20</v>
      </c>
      <c r="J81" t="s">
        <v>257</v>
      </c>
    </row>
    <row r="82" spans="2:10" hidden="1" x14ac:dyDescent="0.25">
      <c r="B82" t="s">
        <v>85</v>
      </c>
      <c r="C82" t="s">
        <v>86</v>
      </c>
      <c r="D82" t="s">
        <v>81</v>
      </c>
      <c r="H82" s="6">
        <v>14.812286689419794</v>
      </c>
      <c r="I82" t="s">
        <v>20</v>
      </c>
      <c r="J82" t="s">
        <v>21</v>
      </c>
    </row>
    <row r="83" spans="2:10" hidden="1" x14ac:dyDescent="0.25">
      <c r="B83" t="s">
        <v>87</v>
      </c>
      <c r="C83" t="s">
        <v>88</v>
      </c>
      <c r="H83">
        <v>23.45</v>
      </c>
      <c r="I83" t="s">
        <v>20</v>
      </c>
      <c r="J83" t="s">
        <v>778</v>
      </c>
    </row>
    <row r="84" spans="2:10" hidden="1" x14ac:dyDescent="0.25">
      <c r="B84" t="s">
        <v>87</v>
      </c>
      <c r="C84" t="s">
        <v>88</v>
      </c>
      <c r="G84">
        <v>756</v>
      </c>
      <c r="H84">
        <v>23.69</v>
      </c>
      <c r="I84" t="s">
        <v>20</v>
      </c>
      <c r="J84" t="s">
        <v>257</v>
      </c>
    </row>
    <row r="85" spans="2:10" hidden="1" x14ac:dyDescent="0.25">
      <c r="B85" t="s">
        <v>87</v>
      </c>
      <c r="C85" t="s">
        <v>88</v>
      </c>
      <c r="D85" t="s">
        <v>39</v>
      </c>
      <c r="H85" s="6">
        <v>24.129692832764505</v>
      </c>
      <c r="I85" t="s">
        <v>20</v>
      </c>
      <c r="J85" t="s">
        <v>21</v>
      </c>
    </row>
    <row r="86" spans="2:10" hidden="1" x14ac:dyDescent="0.25">
      <c r="B86" t="s">
        <v>89</v>
      </c>
      <c r="C86" t="s">
        <v>90</v>
      </c>
      <c r="H86">
        <v>7.2</v>
      </c>
      <c r="I86" t="s">
        <v>20</v>
      </c>
      <c r="J86" t="s">
        <v>778</v>
      </c>
    </row>
    <row r="87" spans="2:10" hidden="1" x14ac:dyDescent="0.25">
      <c r="B87" t="s">
        <v>89</v>
      </c>
      <c r="C87" t="s">
        <v>90</v>
      </c>
      <c r="G87">
        <v>4824</v>
      </c>
      <c r="H87">
        <v>7.27</v>
      </c>
      <c r="I87" t="s">
        <v>20</v>
      </c>
      <c r="J87" t="s">
        <v>257</v>
      </c>
    </row>
    <row r="88" spans="2:10" hidden="1" x14ac:dyDescent="0.25">
      <c r="B88" t="s">
        <v>89</v>
      </c>
      <c r="C88" t="s">
        <v>90</v>
      </c>
      <c r="D88" t="s">
        <v>91</v>
      </c>
      <c r="H88" s="6">
        <v>7.4061433447098972</v>
      </c>
      <c r="I88" t="s">
        <v>20</v>
      </c>
      <c r="J88" t="s">
        <v>21</v>
      </c>
    </row>
    <row r="89" spans="2:10" hidden="1" x14ac:dyDescent="0.25">
      <c r="B89" t="s">
        <v>92</v>
      </c>
      <c r="C89" t="s">
        <v>93</v>
      </c>
      <c r="H89">
        <v>6.04</v>
      </c>
      <c r="I89" t="s">
        <v>20</v>
      </c>
      <c r="J89" t="s">
        <v>778</v>
      </c>
    </row>
    <row r="90" spans="2:10" hidden="1" x14ac:dyDescent="0.25">
      <c r="B90" t="s">
        <v>92</v>
      </c>
      <c r="C90" t="s">
        <v>93</v>
      </c>
      <c r="G90">
        <v>6168</v>
      </c>
      <c r="H90">
        <v>6.1</v>
      </c>
      <c r="I90" t="s">
        <v>20</v>
      </c>
      <c r="J90" t="s">
        <v>257</v>
      </c>
    </row>
    <row r="91" spans="2:10" hidden="1" x14ac:dyDescent="0.25">
      <c r="B91" t="s">
        <v>92</v>
      </c>
      <c r="C91" t="s">
        <v>93</v>
      </c>
      <c r="D91" t="s">
        <v>81</v>
      </c>
      <c r="H91" s="6">
        <v>6.21160409556314</v>
      </c>
      <c r="I91" t="s">
        <v>20</v>
      </c>
      <c r="J91" t="s">
        <v>21</v>
      </c>
    </row>
    <row r="92" spans="2:10" hidden="1" x14ac:dyDescent="0.25">
      <c r="B92" t="s">
        <v>95</v>
      </c>
      <c r="C92" t="s">
        <v>96</v>
      </c>
      <c r="H92">
        <v>9.0500000000000007</v>
      </c>
      <c r="I92" t="s">
        <v>20</v>
      </c>
      <c r="J92" t="s">
        <v>778</v>
      </c>
    </row>
    <row r="93" spans="2:10" hidden="1" x14ac:dyDescent="0.25">
      <c r="B93" t="s">
        <v>95</v>
      </c>
      <c r="C93" t="s">
        <v>96</v>
      </c>
      <c r="G93">
        <v>1692</v>
      </c>
      <c r="H93">
        <v>9.15</v>
      </c>
      <c r="I93" t="s">
        <v>20</v>
      </c>
      <c r="J93" t="s">
        <v>257</v>
      </c>
    </row>
    <row r="94" spans="2:10" hidden="1" x14ac:dyDescent="0.25">
      <c r="B94" t="s">
        <v>95</v>
      </c>
      <c r="C94" t="s">
        <v>96</v>
      </c>
      <c r="D94" t="s">
        <v>97</v>
      </c>
      <c r="H94" s="6">
        <v>9.3174061433447104</v>
      </c>
      <c r="I94" t="s">
        <v>20</v>
      </c>
      <c r="J94" t="s">
        <v>21</v>
      </c>
    </row>
    <row r="95" spans="2:10" hidden="1" x14ac:dyDescent="0.25">
      <c r="B95" t="s">
        <v>98</v>
      </c>
      <c r="C95" t="s">
        <v>96</v>
      </c>
      <c r="H95">
        <v>23.91</v>
      </c>
      <c r="I95" t="s">
        <v>20</v>
      </c>
      <c r="J95" t="s">
        <v>778</v>
      </c>
    </row>
    <row r="96" spans="2:10" hidden="1" x14ac:dyDescent="0.25">
      <c r="B96" t="s">
        <v>98</v>
      </c>
      <c r="C96" t="s">
        <v>96</v>
      </c>
      <c r="G96">
        <v>264</v>
      </c>
      <c r="H96">
        <v>24.16</v>
      </c>
      <c r="I96" t="s">
        <v>20</v>
      </c>
      <c r="J96" t="s">
        <v>257</v>
      </c>
    </row>
    <row r="97" spans="2:10" hidden="1" x14ac:dyDescent="0.25">
      <c r="B97" t="s">
        <v>98</v>
      </c>
      <c r="C97" t="s">
        <v>96</v>
      </c>
      <c r="D97" t="s">
        <v>99</v>
      </c>
      <c r="H97" s="6">
        <v>24.607508532423207</v>
      </c>
      <c r="I97" t="s">
        <v>20</v>
      </c>
      <c r="J97" t="s">
        <v>21</v>
      </c>
    </row>
    <row r="98" spans="2:10" hidden="1" x14ac:dyDescent="0.25">
      <c r="B98" t="s">
        <v>100</v>
      </c>
      <c r="C98" t="s">
        <v>96</v>
      </c>
      <c r="H98">
        <v>10.45</v>
      </c>
      <c r="I98" t="s">
        <v>20</v>
      </c>
      <c r="J98" t="s">
        <v>778</v>
      </c>
    </row>
    <row r="99" spans="2:10" hidden="1" x14ac:dyDescent="0.25">
      <c r="B99" t="s">
        <v>100</v>
      </c>
      <c r="C99" t="s">
        <v>96</v>
      </c>
      <c r="G99">
        <v>312</v>
      </c>
      <c r="H99">
        <v>10.56</v>
      </c>
      <c r="I99" t="s">
        <v>20</v>
      </c>
      <c r="J99" t="s">
        <v>257</v>
      </c>
    </row>
    <row r="100" spans="2:10" hidden="1" x14ac:dyDescent="0.25">
      <c r="B100" t="s">
        <v>100</v>
      </c>
      <c r="C100" t="s">
        <v>96</v>
      </c>
      <c r="D100" t="s">
        <v>101</v>
      </c>
      <c r="H100" s="6">
        <v>10.750853242320819</v>
      </c>
      <c r="I100" t="s">
        <v>20</v>
      </c>
      <c r="J100" t="s">
        <v>21</v>
      </c>
    </row>
    <row r="101" spans="2:10" hidden="1" x14ac:dyDescent="0.25">
      <c r="B101" t="s">
        <v>102</v>
      </c>
      <c r="C101" t="s">
        <v>96</v>
      </c>
      <c r="H101">
        <v>7.43</v>
      </c>
      <c r="I101" t="s">
        <v>20</v>
      </c>
      <c r="J101" t="s">
        <v>778</v>
      </c>
    </row>
    <row r="102" spans="2:10" hidden="1" x14ac:dyDescent="0.25">
      <c r="B102" t="s">
        <v>102</v>
      </c>
      <c r="C102" t="s">
        <v>96</v>
      </c>
      <c r="G102">
        <v>1452</v>
      </c>
      <c r="H102">
        <v>7.51</v>
      </c>
      <c r="I102" t="s">
        <v>20</v>
      </c>
      <c r="J102" t="s">
        <v>257</v>
      </c>
    </row>
    <row r="103" spans="2:10" hidden="1" x14ac:dyDescent="0.25">
      <c r="B103" t="s">
        <v>102</v>
      </c>
      <c r="C103" t="s">
        <v>96</v>
      </c>
      <c r="D103" t="s">
        <v>103</v>
      </c>
      <c r="H103" s="6">
        <v>7.6450511945392492</v>
      </c>
      <c r="I103" t="s">
        <v>20</v>
      </c>
      <c r="J103" t="s">
        <v>21</v>
      </c>
    </row>
    <row r="104" spans="2:10" hidden="1" x14ac:dyDescent="0.25">
      <c r="B104" t="s">
        <v>104</v>
      </c>
      <c r="C104" t="s">
        <v>105</v>
      </c>
      <c r="H104">
        <v>21.5</v>
      </c>
      <c r="I104" t="s">
        <v>20</v>
      </c>
      <c r="J104" t="s">
        <v>778</v>
      </c>
    </row>
    <row r="105" spans="2:10" hidden="1" x14ac:dyDescent="0.25">
      <c r="B105" t="s">
        <v>104</v>
      </c>
      <c r="C105" t="s">
        <v>105</v>
      </c>
      <c r="G105">
        <v>360</v>
      </c>
      <c r="H105">
        <v>21.650000000000002</v>
      </c>
      <c r="I105" t="s">
        <v>20</v>
      </c>
      <c r="J105" t="s">
        <v>257</v>
      </c>
    </row>
    <row r="106" spans="2:10" hidden="1" x14ac:dyDescent="0.25">
      <c r="B106" t="s">
        <v>104</v>
      </c>
      <c r="C106" t="s">
        <v>105</v>
      </c>
      <c r="D106" t="s">
        <v>106</v>
      </c>
      <c r="H106" s="6">
        <v>22.013651877133107</v>
      </c>
      <c r="I106" t="s">
        <v>20</v>
      </c>
      <c r="J106" t="s">
        <v>21</v>
      </c>
    </row>
    <row r="107" spans="2:10" hidden="1" x14ac:dyDescent="0.25">
      <c r="B107" t="s">
        <v>107</v>
      </c>
      <c r="C107" t="s">
        <v>108</v>
      </c>
      <c r="H107">
        <v>119</v>
      </c>
      <c r="I107" t="s">
        <v>20</v>
      </c>
      <c r="J107" t="s">
        <v>778</v>
      </c>
    </row>
    <row r="108" spans="2:10" hidden="1" x14ac:dyDescent="0.25">
      <c r="B108" t="s">
        <v>107</v>
      </c>
      <c r="C108" t="s">
        <v>108</v>
      </c>
      <c r="G108">
        <v>24</v>
      </c>
      <c r="H108">
        <v>119.83</v>
      </c>
      <c r="I108" t="s">
        <v>20</v>
      </c>
      <c r="J108" t="s">
        <v>257</v>
      </c>
    </row>
    <row r="109" spans="2:10" hidden="1" x14ac:dyDescent="0.25">
      <c r="B109" t="s">
        <v>107</v>
      </c>
      <c r="C109" t="s">
        <v>108</v>
      </c>
      <c r="D109" t="s">
        <v>64</v>
      </c>
      <c r="H109" s="6">
        <v>121.84300341296928</v>
      </c>
      <c r="I109" t="s">
        <v>20</v>
      </c>
      <c r="J109" t="s">
        <v>21</v>
      </c>
    </row>
    <row r="110" spans="2:10" hidden="1" x14ac:dyDescent="0.25">
      <c r="B110" t="s">
        <v>109</v>
      </c>
      <c r="C110" t="s">
        <v>110</v>
      </c>
      <c r="H110">
        <v>4.91</v>
      </c>
      <c r="I110" t="s">
        <v>20</v>
      </c>
      <c r="J110" t="s">
        <v>778</v>
      </c>
    </row>
    <row r="111" spans="2:10" hidden="1" x14ac:dyDescent="0.25">
      <c r="B111" t="s">
        <v>109</v>
      </c>
      <c r="C111" t="s">
        <v>110</v>
      </c>
      <c r="G111">
        <v>540</v>
      </c>
      <c r="H111">
        <v>5</v>
      </c>
      <c r="I111" t="s">
        <v>20</v>
      </c>
      <c r="J111" t="s">
        <v>257</v>
      </c>
    </row>
    <row r="112" spans="2:10" hidden="1" x14ac:dyDescent="0.25">
      <c r="B112" t="s">
        <v>109</v>
      </c>
      <c r="C112" t="s">
        <v>110</v>
      </c>
      <c r="D112" t="s">
        <v>106</v>
      </c>
      <c r="H112" s="6">
        <v>5.1194539249146747</v>
      </c>
      <c r="I112" t="s">
        <v>20</v>
      </c>
      <c r="J112" t="s">
        <v>21</v>
      </c>
    </row>
    <row r="113" spans="2:10" hidden="1" x14ac:dyDescent="0.25">
      <c r="B113" t="s">
        <v>111</v>
      </c>
      <c r="C113" t="s">
        <v>112</v>
      </c>
      <c r="H113">
        <v>113.75</v>
      </c>
      <c r="I113" t="s">
        <v>20</v>
      </c>
      <c r="J113" t="s">
        <v>778</v>
      </c>
    </row>
    <row r="114" spans="2:10" hidden="1" x14ac:dyDescent="0.25">
      <c r="B114" t="s">
        <v>111</v>
      </c>
      <c r="C114" t="s">
        <v>112</v>
      </c>
      <c r="G114">
        <v>149</v>
      </c>
      <c r="H114">
        <v>114.9</v>
      </c>
      <c r="I114" t="s">
        <v>20</v>
      </c>
      <c r="J114" t="s">
        <v>257</v>
      </c>
    </row>
    <row r="115" spans="2:10" hidden="1" x14ac:dyDescent="0.25">
      <c r="B115" t="s">
        <v>111</v>
      </c>
      <c r="C115" t="s">
        <v>112</v>
      </c>
      <c r="D115" t="s">
        <v>113</v>
      </c>
      <c r="H115" s="6">
        <v>117.06484641638225</v>
      </c>
      <c r="I115" t="s">
        <v>20</v>
      </c>
      <c r="J115" t="s">
        <v>21</v>
      </c>
    </row>
    <row r="116" spans="2:10" hidden="1" x14ac:dyDescent="0.25">
      <c r="B116" t="s">
        <v>114</v>
      </c>
      <c r="C116" t="s">
        <v>115</v>
      </c>
      <c r="H116">
        <v>70.11</v>
      </c>
      <c r="I116" t="s">
        <v>20</v>
      </c>
      <c r="J116" t="s">
        <v>778</v>
      </c>
    </row>
    <row r="117" spans="2:10" hidden="1" x14ac:dyDescent="0.25">
      <c r="B117" t="s">
        <v>114</v>
      </c>
      <c r="C117" t="s">
        <v>115</v>
      </c>
      <c r="G117">
        <v>52</v>
      </c>
      <c r="H117">
        <v>70.820000000000007</v>
      </c>
      <c r="I117" t="s">
        <v>20</v>
      </c>
      <c r="J117" t="s">
        <v>257</v>
      </c>
    </row>
    <row r="118" spans="2:10" hidden="1" x14ac:dyDescent="0.25">
      <c r="B118" t="s">
        <v>114</v>
      </c>
      <c r="C118" t="s">
        <v>115</v>
      </c>
      <c r="D118" t="s">
        <v>99</v>
      </c>
      <c r="H118" s="6">
        <v>72.150170648464169</v>
      </c>
      <c r="I118" t="s">
        <v>20</v>
      </c>
      <c r="J118" t="s">
        <v>21</v>
      </c>
    </row>
    <row r="119" spans="2:10" hidden="1" x14ac:dyDescent="0.25">
      <c r="B119" t="s">
        <v>116</v>
      </c>
      <c r="C119" t="s">
        <v>117</v>
      </c>
      <c r="H119">
        <v>3.86</v>
      </c>
      <c r="I119" t="s">
        <v>20</v>
      </c>
      <c r="J119" t="s">
        <v>778</v>
      </c>
    </row>
    <row r="120" spans="2:10" hidden="1" x14ac:dyDescent="0.25">
      <c r="B120" t="s">
        <v>116</v>
      </c>
      <c r="C120" t="s">
        <v>117</v>
      </c>
      <c r="G120">
        <v>480</v>
      </c>
      <c r="H120">
        <v>3.92</v>
      </c>
      <c r="I120" t="s">
        <v>20</v>
      </c>
      <c r="J120" t="s">
        <v>257</v>
      </c>
    </row>
    <row r="121" spans="2:10" hidden="1" x14ac:dyDescent="0.25">
      <c r="B121" t="s">
        <v>116</v>
      </c>
      <c r="C121" t="s">
        <v>117</v>
      </c>
      <c r="D121" t="s">
        <v>118</v>
      </c>
      <c r="H121" s="6">
        <v>3.9931740614334466</v>
      </c>
      <c r="I121" t="s">
        <v>20</v>
      </c>
      <c r="J121" t="s">
        <v>21</v>
      </c>
    </row>
    <row r="122" spans="2:10" hidden="1" x14ac:dyDescent="0.25">
      <c r="B122" t="s">
        <v>119</v>
      </c>
      <c r="C122" t="s">
        <v>120</v>
      </c>
      <c r="H122">
        <v>23.68</v>
      </c>
      <c r="I122" t="s">
        <v>20</v>
      </c>
      <c r="J122" t="s">
        <v>778</v>
      </c>
    </row>
    <row r="123" spans="2:10" hidden="1" x14ac:dyDescent="0.25">
      <c r="B123" t="s">
        <v>119</v>
      </c>
      <c r="C123" t="s">
        <v>120</v>
      </c>
      <c r="G123">
        <v>480</v>
      </c>
      <c r="H123">
        <v>23.92</v>
      </c>
      <c r="I123" t="s">
        <v>20</v>
      </c>
      <c r="J123" t="s">
        <v>257</v>
      </c>
    </row>
    <row r="124" spans="2:10" hidden="1" x14ac:dyDescent="0.25">
      <c r="B124" t="s">
        <v>119</v>
      </c>
      <c r="C124" t="s">
        <v>120</v>
      </c>
      <c r="D124" t="s">
        <v>121</v>
      </c>
      <c r="H124" s="6">
        <v>24.368600682593858</v>
      </c>
      <c r="I124" t="s">
        <v>20</v>
      </c>
      <c r="J124" t="s">
        <v>21</v>
      </c>
    </row>
    <row r="125" spans="2:10" hidden="1" x14ac:dyDescent="0.25">
      <c r="B125" t="s">
        <v>122</v>
      </c>
      <c r="C125" t="s">
        <v>120</v>
      </c>
      <c r="H125">
        <v>20.89</v>
      </c>
      <c r="I125" t="s">
        <v>20</v>
      </c>
      <c r="J125" t="s">
        <v>778</v>
      </c>
    </row>
    <row r="126" spans="2:10" hidden="1" x14ac:dyDescent="0.25">
      <c r="B126" t="s">
        <v>122</v>
      </c>
      <c r="C126" t="s">
        <v>120</v>
      </c>
      <c r="G126">
        <v>192</v>
      </c>
      <c r="H126">
        <v>21.110000000000003</v>
      </c>
      <c r="I126" t="s">
        <v>20</v>
      </c>
      <c r="J126" t="s">
        <v>257</v>
      </c>
    </row>
    <row r="127" spans="2:10" hidden="1" x14ac:dyDescent="0.25">
      <c r="B127" t="s">
        <v>122</v>
      </c>
      <c r="C127" t="s">
        <v>120</v>
      </c>
      <c r="D127" t="s">
        <v>123</v>
      </c>
      <c r="H127" s="6">
        <v>21.501706484641637</v>
      </c>
      <c r="I127" t="s">
        <v>20</v>
      </c>
      <c r="J127" t="s">
        <v>21</v>
      </c>
    </row>
    <row r="128" spans="2:10" hidden="1" x14ac:dyDescent="0.25">
      <c r="B128" t="s">
        <v>124</v>
      </c>
      <c r="C128" t="s">
        <v>125</v>
      </c>
      <c r="H128">
        <v>8.36</v>
      </c>
      <c r="I128" t="s">
        <v>20</v>
      </c>
      <c r="J128" t="s">
        <v>778</v>
      </c>
    </row>
    <row r="129" spans="2:10" hidden="1" x14ac:dyDescent="0.25">
      <c r="B129" t="s">
        <v>124</v>
      </c>
      <c r="C129" t="s">
        <v>125</v>
      </c>
      <c r="G129">
        <v>264</v>
      </c>
      <c r="H129">
        <v>8.4499999999999993</v>
      </c>
      <c r="I129" t="s">
        <v>20</v>
      </c>
      <c r="J129" t="s">
        <v>257</v>
      </c>
    </row>
    <row r="130" spans="2:10" hidden="1" x14ac:dyDescent="0.25">
      <c r="B130" t="s">
        <v>124</v>
      </c>
      <c r="C130" t="s">
        <v>125</v>
      </c>
      <c r="D130" t="s">
        <v>126</v>
      </c>
      <c r="H130" s="6">
        <v>8.6006825938566536</v>
      </c>
      <c r="I130" t="s">
        <v>20</v>
      </c>
      <c r="J130" t="s">
        <v>21</v>
      </c>
    </row>
    <row r="131" spans="2:10" hidden="1" x14ac:dyDescent="0.25">
      <c r="B131" t="s">
        <v>127</v>
      </c>
      <c r="C131" t="s">
        <v>128</v>
      </c>
      <c r="H131">
        <v>64.069999999999993</v>
      </c>
      <c r="I131" t="s">
        <v>20</v>
      </c>
      <c r="J131" t="s">
        <v>778</v>
      </c>
    </row>
    <row r="132" spans="2:10" hidden="1" x14ac:dyDescent="0.25">
      <c r="B132" t="s">
        <v>127</v>
      </c>
      <c r="C132" t="s">
        <v>128</v>
      </c>
      <c r="G132">
        <v>16</v>
      </c>
      <c r="H132">
        <v>64.72</v>
      </c>
      <c r="I132" t="s">
        <v>20</v>
      </c>
      <c r="J132" t="s">
        <v>257</v>
      </c>
    </row>
    <row r="133" spans="2:10" hidden="1" x14ac:dyDescent="0.25">
      <c r="B133" t="s">
        <v>127</v>
      </c>
      <c r="C133" t="s">
        <v>128</v>
      </c>
      <c r="D133" t="s">
        <v>129</v>
      </c>
      <c r="H133" s="6">
        <v>65.938566552901023</v>
      </c>
      <c r="I133" t="s">
        <v>20</v>
      </c>
      <c r="J133" t="s">
        <v>21</v>
      </c>
    </row>
    <row r="134" spans="2:10" hidden="1" x14ac:dyDescent="0.25">
      <c r="B134" t="s">
        <v>130</v>
      </c>
      <c r="C134" t="s">
        <v>131</v>
      </c>
      <c r="H134">
        <v>28.32</v>
      </c>
      <c r="I134" t="s">
        <v>20</v>
      </c>
      <c r="J134" t="s">
        <v>778</v>
      </c>
    </row>
    <row r="135" spans="2:10" hidden="1" x14ac:dyDescent="0.25">
      <c r="B135" t="s">
        <v>130</v>
      </c>
      <c r="C135" t="s">
        <v>131</v>
      </c>
      <c r="G135">
        <v>192</v>
      </c>
      <c r="H135">
        <v>28.610000000000003</v>
      </c>
      <c r="I135" t="s">
        <v>20</v>
      </c>
      <c r="J135" t="s">
        <v>257</v>
      </c>
    </row>
    <row r="136" spans="2:10" hidden="1" x14ac:dyDescent="0.25">
      <c r="B136" t="s">
        <v>130</v>
      </c>
      <c r="C136" t="s">
        <v>131</v>
      </c>
      <c r="D136" t="s">
        <v>132</v>
      </c>
      <c r="H136" s="6">
        <v>29.146757679180887</v>
      </c>
      <c r="I136" t="s">
        <v>20</v>
      </c>
      <c r="J136" t="s">
        <v>21</v>
      </c>
    </row>
    <row r="137" spans="2:10" hidden="1" x14ac:dyDescent="0.25">
      <c r="B137" t="s">
        <v>133</v>
      </c>
      <c r="C137" t="s">
        <v>128</v>
      </c>
      <c r="H137">
        <v>28.32</v>
      </c>
      <c r="I137" t="s">
        <v>20</v>
      </c>
      <c r="J137" t="s">
        <v>778</v>
      </c>
    </row>
    <row r="138" spans="2:10" hidden="1" x14ac:dyDescent="0.25">
      <c r="B138" t="s">
        <v>133</v>
      </c>
      <c r="C138" t="s">
        <v>128</v>
      </c>
      <c r="G138">
        <v>276</v>
      </c>
      <c r="H138">
        <v>28.610000000000003</v>
      </c>
      <c r="I138" t="s">
        <v>20</v>
      </c>
      <c r="J138" t="s">
        <v>257</v>
      </c>
    </row>
    <row r="139" spans="2:10" hidden="1" x14ac:dyDescent="0.25">
      <c r="B139" t="s">
        <v>133</v>
      </c>
      <c r="C139" t="s">
        <v>128</v>
      </c>
      <c r="D139" t="s">
        <v>106</v>
      </c>
      <c r="H139" s="6">
        <v>29.146757679180887</v>
      </c>
      <c r="I139" t="s">
        <v>20</v>
      </c>
      <c r="J139" t="s">
        <v>21</v>
      </c>
    </row>
    <row r="140" spans="2:10" hidden="1" x14ac:dyDescent="0.25">
      <c r="B140" t="s">
        <v>134</v>
      </c>
      <c r="C140" t="s">
        <v>128</v>
      </c>
      <c r="H140">
        <v>28.32</v>
      </c>
      <c r="I140" t="s">
        <v>20</v>
      </c>
      <c r="J140" t="s">
        <v>778</v>
      </c>
    </row>
    <row r="141" spans="2:10" hidden="1" x14ac:dyDescent="0.25">
      <c r="B141" t="s">
        <v>134</v>
      </c>
      <c r="C141" t="s">
        <v>128</v>
      </c>
      <c r="G141">
        <v>324</v>
      </c>
      <c r="H141">
        <v>28.610000000000003</v>
      </c>
      <c r="I141" t="s">
        <v>20</v>
      </c>
      <c r="J141" t="s">
        <v>257</v>
      </c>
    </row>
    <row r="142" spans="2:10" hidden="1" x14ac:dyDescent="0.25">
      <c r="B142" t="s">
        <v>134</v>
      </c>
      <c r="C142" t="s">
        <v>128</v>
      </c>
      <c r="D142" t="s">
        <v>135</v>
      </c>
      <c r="H142" s="6">
        <v>29.146757679180887</v>
      </c>
      <c r="I142" t="s">
        <v>20</v>
      </c>
      <c r="J142" t="s">
        <v>21</v>
      </c>
    </row>
    <row r="143" spans="2:10" hidden="1" x14ac:dyDescent="0.25">
      <c r="B143" t="s">
        <v>136</v>
      </c>
      <c r="C143" t="s">
        <v>137</v>
      </c>
      <c r="H143">
        <v>24</v>
      </c>
      <c r="I143" t="s">
        <v>20</v>
      </c>
      <c r="J143" t="s">
        <v>778</v>
      </c>
    </row>
    <row r="144" spans="2:10" hidden="1" x14ac:dyDescent="0.25">
      <c r="B144" t="s">
        <v>136</v>
      </c>
      <c r="C144" t="s">
        <v>137</v>
      </c>
      <c r="G144">
        <v>168</v>
      </c>
      <c r="H144">
        <v>24.17</v>
      </c>
      <c r="I144" t="s">
        <v>20</v>
      </c>
      <c r="J144" t="s">
        <v>257</v>
      </c>
    </row>
    <row r="145" spans="2:10" hidden="1" x14ac:dyDescent="0.25">
      <c r="B145" t="s">
        <v>136</v>
      </c>
      <c r="C145" t="s">
        <v>137</v>
      </c>
      <c r="D145" t="s">
        <v>19</v>
      </c>
      <c r="H145" s="6">
        <v>24.573378839590443</v>
      </c>
      <c r="I145" t="s">
        <v>20</v>
      </c>
      <c r="J145" t="s">
        <v>21</v>
      </c>
    </row>
    <row r="146" spans="2:10" hidden="1" x14ac:dyDescent="0.25">
      <c r="B146" t="s">
        <v>138</v>
      </c>
      <c r="C146" t="s">
        <v>139</v>
      </c>
      <c r="H146">
        <v>13.71</v>
      </c>
      <c r="I146" t="s">
        <v>20</v>
      </c>
      <c r="J146" t="s">
        <v>778</v>
      </c>
    </row>
    <row r="147" spans="2:10" hidden="1" x14ac:dyDescent="0.25">
      <c r="B147" t="s">
        <v>138</v>
      </c>
      <c r="C147" t="s">
        <v>139</v>
      </c>
      <c r="G147">
        <v>1080</v>
      </c>
      <c r="H147">
        <v>13.91</v>
      </c>
      <c r="I147" t="s">
        <v>20</v>
      </c>
      <c r="J147" t="s">
        <v>257</v>
      </c>
    </row>
    <row r="148" spans="2:10" hidden="1" x14ac:dyDescent="0.25">
      <c r="B148" t="s">
        <v>138</v>
      </c>
      <c r="C148" t="s">
        <v>139</v>
      </c>
      <c r="D148" t="s">
        <v>19</v>
      </c>
      <c r="H148" s="6">
        <v>14.197952218430032</v>
      </c>
      <c r="I148" t="s">
        <v>20</v>
      </c>
      <c r="J148" t="s">
        <v>21</v>
      </c>
    </row>
    <row r="149" spans="2:10" hidden="1" x14ac:dyDescent="0.25">
      <c r="B149" t="s">
        <v>140</v>
      </c>
      <c r="C149" t="s">
        <v>139</v>
      </c>
      <c r="H149">
        <v>18.57</v>
      </c>
      <c r="I149" t="s">
        <v>20</v>
      </c>
      <c r="J149" t="s">
        <v>778</v>
      </c>
    </row>
    <row r="150" spans="2:10" hidden="1" x14ac:dyDescent="0.25">
      <c r="B150" t="s">
        <v>140</v>
      </c>
      <c r="C150" t="s">
        <v>139</v>
      </c>
      <c r="G150">
        <v>840</v>
      </c>
      <c r="H150">
        <v>18.760000000000002</v>
      </c>
      <c r="I150" t="s">
        <v>20</v>
      </c>
      <c r="J150" t="s">
        <v>257</v>
      </c>
    </row>
    <row r="151" spans="2:10" hidden="1" x14ac:dyDescent="0.25">
      <c r="B151" t="s">
        <v>140</v>
      </c>
      <c r="C151" t="s">
        <v>139</v>
      </c>
      <c r="D151" t="s">
        <v>141</v>
      </c>
      <c r="H151" s="6">
        <v>19.112627986348123</v>
      </c>
      <c r="I151" t="s">
        <v>20</v>
      </c>
      <c r="J151" t="s">
        <v>21</v>
      </c>
    </row>
    <row r="152" spans="2:10" hidden="1" x14ac:dyDescent="0.25">
      <c r="B152" t="s">
        <v>142</v>
      </c>
      <c r="C152" t="s">
        <v>143</v>
      </c>
      <c r="H152">
        <v>21.86</v>
      </c>
      <c r="I152" t="s">
        <v>20</v>
      </c>
      <c r="J152" t="s">
        <v>778</v>
      </c>
    </row>
    <row r="153" spans="2:10" hidden="1" x14ac:dyDescent="0.25">
      <c r="B153" t="s">
        <v>142</v>
      </c>
      <c r="C153" t="s">
        <v>143</v>
      </c>
      <c r="D153" t="s">
        <v>144</v>
      </c>
      <c r="H153" s="6">
        <v>22.337883959044369</v>
      </c>
      <c r="I153" t="s">
        <v>20</v>
      </c>
      <c r="J153" t="s">
        <v>21</v>
      </c>
    </row>
    <row r="154" spans="2:10" hidden="1" x14ac:dyDescent="0.25">
      <c r="B154" t="s">
        <v>142</v>
      </c>
      <c r="C154" t="s">
        <v>143</v>
      </c>
      <c r="G154">
        <v>24</v>
      </c>
      <c r="H154">
        <v>22.87</v>
      </c>
      <c r="I154" t="s">
        <v>20</v>
      </c>
      <c r="J154" t="s">
        <v>257</v>
      </c>
    </row>
    <row r="155" spans="2:10" hidden="1" x14ac:dyDescent="0.25">
      <c r="B155" t="s">
        <v>145</v>
      </c>
      <c r="C155" t="s">
        <v>143</v>
      </c>
      <c r="H155">
        <v>11.98</v>
      </c>
      <c r="I155" t="s">
        <v>20</v>
      </c>
      <c r="J155" t="s">
        <v>778</v>
      </c>
    </row>
    <row r="156" spans="2:10" hidden="1" x14ac:dyDescent="0.25">
      <c r="B156" t="s">
        <v>145</v>
      </c>
      <c r="C156" t="s">
        <v>143</v>
      </c>
      <c r="G156">
        <v>252</v>
      </c>
      <c r="H156">
        <v>12.2</v>
      </c>
      <c r="I156" t="s">
        <v>20</v>
      </c>
      <c r="J156" t="s">
        <v>257</v>
      </c>
    </row>
    <row r="157" spans="2:10" hidden="1" x14ac:dyDescent="0.25">
      <c r="B157" t="s">
        <v>145</v>
      </c>
      <c r="C157" t="s">
        <v>143</v>
      </c>
      <c r="D157" t="s">
        <v>45</v>
      </c>
      <c r="H157" s="6">
        <v>12.491467576791811</v>
      </c>
      <c r="I157" t="s">
        <v>20</v>
      </c>
      <c r="J157" t="s">
        <v>21</v>
      </c>
    </row>
    <row r="158" spans="2:10" hidden="1" x14ac:dyDescent="0.25">
      <c r="B158" t="s">
        <v>146</v>
      </c>
      <c r="C158" t="s">
        <v>147</v>
      </c>
      <c r="H158">
        <v>35.36</v>
      </c>
      <c r="I158" t="s">
        <v>20</v>
      </c>
      <c r="J158" t="s">
        <v>778</v>
      </c>
    </row>
    <row r="159" spans="2:10" hidden="1" x14ac:dyDescent="0.25">
      <c r="B159" t="s">
        <v>146</v>
      </c>
      <c r="C159" t="s">
        <v>147</v>
      </c>
      <c r="G159">
        <v>312</v>
      </c>
      <c r="H159">
        <v>36.19</v>
      </c>
      <c r="I159" t="s">
        <v>20</v>
      </c>
      <c r="J159" t="s">
        <v>257</v>
      </c>
    </row>
    <row r="160" spans="2:10" hidden="1" x14ac:dyDescent="0.25">
      <c r="B160" t="s">
        <v>146</v>
      </c>
      <c r="C160" t="s">
        <v>147</v>
      </c>
      <c r="D160" t="s">
        <v>148</v>
      </c>
      <c r="H160" s="6">
        <v>37.167235494880543</v>
      </c>
      <c r="I160" t="s">
        <v>20</v>
      </c>
      <c r="J160" t="s">
        <v>21</v>
      </c>
    </row>
    <row r="161" spans="2:10" hidden="1" x14ac:dyDescent="0.25">
      <c r="B161" t="s">
        <v>149</v>
      </c>
      <c r="C161" t="s">
        <v>150</v>
      </c>
      <c r="H161">
        <v>15.55</v>
      </c>
      <c r="I161" t="s">
        <v>20</v>
      </c>
      <c r="J161" t="s">
        <v>778</v>
      </c>
    </row>
    <row r="162" spans="2:10" hidden="1" x14ac:dyDescent="0.25">
      <c r="B162" t="s">
        <v>149</v>
      </c>
      <c r="C162" t="s">
        <v>150</v>
      </c>
      <c r="G162">
        <v>1152</v>
      </c>
      <c r="H162">
        <v>15.72</v>
      </c>
      <c r="I162" t="s">
        <v>20</v>
      </c>
      <c r="J162" t="s">
        <v>257</v>
      </c>
    </row>
    <row r="163" spans="2:10" hidden="1" x14ac:dyDescent="0.25">
      <c r="B163" t="s">
        <v>149</v>
      </c>
      <c r="C163" t="s">
        <v>150</v>
      </c>
      <c r="D163" t="s">
        <v>19</v>
      </c>
      <c r="H163" s="6">
        <v>16.00682593856655</v>
      </c>
      <c r="I163" t="s">
        <v>20</v>
      </c>
      <c r="J163" t="s">
        <v>21</v>
      </c>
    </row>
    <row r="164" spans="2:10" hidden="1" x14ac:dyDescent="0.25">
      <c r="B164" t="s">
        <v>151</v>
      </c>
      <c r="C164" t="s">
        <v>152</v>
      </c>
      <c r="H164">
        <v>70.569999999999993</v>
      </c>
      <c r="I164" t="s">
        <v>20</v>
      </c>
      <c r="J164" t="s">
        <v>778</v>
      </c>
    </row>
    <row r="165" spans="2:10" hidden="1" x14ac:dyDescent="0.25">
      <c r="B165" t="s">
        <v>151</v>
      </c>
      <c r="C165" t="s">
        <v>152</v>
      </c>
      <c r="G165">
        <v>84</v>
      </c>
      <c r="H165">
        <v>71.290000000000006</v>
      </c>
      <c r="I165" t="s">
        <v>20</v>
      </c>
      <c r="J165" t="s">
        <v>257</v>
      </c>
    </row>
    <row r="166" spans="2:10" hidden="1" x14ac:dyDescent="0.25">
      <c r="B166" t="s">
        <v>151</v>
      </c>
      <c r="C166" t="s">
        <v>152</v>
      </c>
      <c r="D166" t="s">
        <v>153</v>
      </c>
      <c r="H166" s="6">
        <v>72.62798634812286</v>
      </c>
      <c r="I166" t="s">
        <v>20</v>
      </c>
      <c r="J166" t="s">
        <v>21</v>
      </c>
    </row>
    <row r="167" spans="2:10" hidden="1" x14ac:dyDescent="0.25">
      <c r="B167" t="s">
        <v>154</v>
      </c>
      <c r="C167" t="s">
        <v>155</v>
      </c>
      <c r="H167">
        <v>1.6</v>
      </c>
      <c r="I167" t="s">
        <v>20</v>
      </c>
      <c r="J167" t="s">
        <v>778</v>
      </c>
    </row>
    <row r="168" spans="2:10" hidden="1" x14ac:dyDescent="0.25">
      <c r="B168" t="s">
        <v>154</v>
      </c>
      <c r="C168" t="s">
        <v>155</v>
      </c>
      <c r="G168">
        <v>34884</v>
      </c>
      <c r="H168">
        <v>1.62</v>
      </c>
      <c r="I168" t="s">
        <v>20</v>
      </c>
      <c r="J168" t="s">
        <v>257</v>
      </c>
    </row>
    <row r="169" spans="2:10" hidden="1" x14ac:dyDescent="0.25">
      <c r="B169" t="s">
        <v>154</v>
      </c>
      <c r="C169" t="s">
        <v>155</v>
      </c>
      <c r="D169" t="s">
        <v>135</v>
      </c>
      <c r="H169" s="6">
        <v>1.6382252559726962</v>
      </c>
      <c r="I169" t="s">
        <v>20</v>
      </c>
      <c r="J169" t="s">
        <v>21</v>
      </c>
    </row>
    <row r="170" spans="2:10" hidden="1" x14ac:dyDescent="0.25">
      <c r="B170" t="s">
        <v>156</v>
      </c>
      <c r="C170" t="s">
        <v>157</v>
      </c>
      <c r="H170">
        <v>31.11</v>
      </c>
      <c r="I170" t="s">
        <v>20</v>
      </c>
      <c r="J170" t="s">
        <v>778</v>
      </c>
    </row>
    <row r="171" spans="2:10" hidden="1" x14ac:dyDescent="0.25">
      <c r="B171" t="s">
        <v>156</v>
      </c>
      <c r="C171" t="s">
        <v>157</v>
      </c>
      <c r="G171">
        <v>168</v>
      </c>
      <c r="H171">
        <v>31.430000000000003</v>
      </c>
      <c r="I171" t="s">
        <v>20</v>
      </c>
      <c r="J171" t="s">
        <v>257</v>
      </c>
    </row>
    <row r="172" spans="2:10" hidden="1" x14ac:dyDescent="0.25">
      <c r="B172" t="s">
        <v>156</v>
      </c>
      <c r="C172" t="s">
        <v>157</v>
      </c>
      <c r="D172" t="s">
        <v>158</v>
      </c>
      <c r="H172" s="6">
        <v>32.0136518771331</v>
      </c>
      <c r="I172" t="s">
        <v>20</v>
      </c>
      <c r="J172" t="s">
        <v>21</v>
      </c>
    </row>
    <row r="173" spans="2:10" hidden="1" x14ac:dyDescent="0.25">
      <c r="B173" t="s">
        <v>159</v>
      </c>
      <c r="C173" t="s">
        <v>160</v>
      </c>
      <c r="H173">
        <v>148.11000000000001</v>
      </c>
      <c r="I173" t="s">
        <v>20</v>
      </c>
      <c r="J173" t="s">
        <v>778</v>
      </c>
    </row>
    <row r="174" spans="2:10" hidden="1" x14ac:dyDescent="0.25">
      <c r="B174" t="s">
        <v>159</v>
      </c>
      <c r="C174" t="s">
        <v>160</v>
      </c>
      <c r="G174">
        <v>48</v>
      </c>
      <c r="H174">
        <v>150.80000000000001</v>
      </c>
      <c r="I174" t="s">
        <v>20</v>
      </c>
      <c r="J174" t="s">
        <v>257</v>
      </c>
    </row>
    <row r="175" spans="2:10" hidden="1" x14ac:dyDescent="0.25">
      <c r="B175" t="s">
        <v>159</v>
      </c>
      <c r="C175" t="s">
        <v>160</v>
      </c>
      <c r="D175" t="s">
        <v>148</v>
      </c>
      <c r="H175" s="6">
        <v>154.40273037542664</v>
      </c>
      <c r="I175" t="s">
        <v>20</v>
      </c>
      <c r="J175" t="s">
        <v>21</v>
      </c>
    </row>
    <row r="176" spans="2:10" hidden="1" x14ac:dyDescent="0.25">
      <c r="B176" t="s">
        <v>161</v>
      </c>
      <c r="C176" t="s">
        <v>160</v>
      </c>
      <c r="H176">
        <v>130</v>
      </c>
      <c r="I176" t="s">
        <v>20</v>
      </c>
      <c r="J176" t="s">
        <v>778</v>
      </c>
    </row>
    <row r="177" spans="2:10" hidden="1" x14ac:dyDescent="0.25">
      <c r="B177" t="s">
        <v>161</v>
      </c>
      <c r="C177" t="s">
        <v>160</v>
      </c>
      <c r="G177">
        <v>204</v>
      </c>
      <c r="H177">
        <v>130.89999999999998</v>
      </c>
      <c r="I177" t="s">
        <v>20</v>
      </c>
      <c r="J177" t="s">
        <v>257</v>
      </c>
    </row>
    <row r="178" spans="2:10" hidden="1" x14ac:dyDescent="0.25">
      <c r="B178" t="s">
        <v>161</v>
      </c>
      <c r="C178" t="s">
        <v>160</v>
      </c>
      <c r="D178" t="s">
        <v>153</v>
      </c>
      <c r="H178" s="6">
        <v>133.10580204778157</v>
      </c>
      <c r="I178" t="s">
        <v>20</v>
      </c>
      <c r="J178" t="s">
        <v>21</v>
      </c>
    </row>
    <row r="179" spans="2:10" hidden="1" x14ac:dyDescent="0.25">
      <c r="B179" t="s">
        <v>162</v>
      </c>
      <c r="C179" t="s">
        <v>160</v>
      </c>
      <c r="H179">
        <v>97.5</v>
      </c>
      <c r="I179" t="s">
        <v>20</v>
      </c>
      <c r="J179" t="s">
        <v>778</v>
      </c>
    </row>
    <row r="180" spans="2:10" hidden="1" x14ac:dyDescent="0.25">
      <c r="B180" t="s">
        <v>162</v>
      </c>
      <c r="C180" t="s">
        <v>160</v>
      </c>
      <c r="G180">
        <v>48</v>
      </c>
      <c r="H180">
        <v>98.490000000000009</v>
      </c>
      <c r="I180" t="s">
        <v>20</v>
      </c>
      <c r="J180" t="s">
        <v>257</v>
      </c>
    </row>
    <row r="181" spans="2:10" hidden="1" x14ac:dyDescent="0.25">
      <c r="B181" t="s">
        <v>162</v>
      </c>
      <c r="C181" t="s">
        <v>160</v>
      </c>
      <c r="D181" t="s">
        <v>135</v>
      </c>
      <c r="H181" s="6">
        <v>100.34129692832765</v>
      </c>
      <c r="I181" t="s">
        <v>20</v>
      </c>
      <c r="J181" t="s">
        <v>21</v>
      </c>
    </row>
    <row r="182" spans="2:10" hidden="1" x14ac:dyDescent="0.25">
      <c r="B182" t="s">
        <v>163</v>
      </c>
      <c r="C182" t="s">
        <v>160</v>
      </c>
      <c r="H182">
        <v>77.5</v>
      </c>
      <c r="I182" t="s">
        <v>20</v>
      </c>
      <c r="J182" t="s">
        <v>778</v>
      </c>
    </row>
    <row r="183" spans="2:10" hidden="1" x14ac:dyDescent="0.25">
      <c r="B183" t="s">
        <v>163</v>
      </c>
      <c r="C183" t="s">
        <v>160</v>
      </c>
      <c r="G183">
        <v>120</v>
      </c>
      <c r="H183">
        <v>78.040000000000006</v>
      </c>
      <c r="I183" t="s">
        <v>20</v>
      </c>
      <c r="J183" t="s">
        <v>257</v>
      </c>
    </row>
    <row r="184" spans="2:10" hidden="1" x14ac:dyDescent="0.25">
      <c r="B184" t="s">
        <v>163</v>
      </c>
      <c r="C184" t="s">
        <v>160</v>
      </c>
      <c r="D184" t="s">
        <v>164</v>
      </c>
      <c r="H184" s="6">
        <v>79.351535836177476</v>
      </c>
      <c r="I184" t="s">
        <v>20</v>
      </c>
      <c r="J184" t="s">
        <v>21</v>
      </c>
    </row>
    <row r="185" spans="2:10" hidden="1" x14ac:dyDescent="0.25">
      <c r="B185" t="s">
        <v>165</v>
      </c>
      <c r="C185" t="s">
        <v>160</v>
      </c>
      <c r="H185">
        <v>82.5</v>
      </c>
      <c r="I185" t="s">
        <v>20</v>
      </c>
      <c r="J185" t="s">
        <v>778</v>
      </c>
    </row>
    <row r="186" spans="2:10" hidden="1" x14ac:dyDescent="0.25">
      <c r="B186" t="s">
        <v>165</v>
      </c>
      <c r="C186" t="s">
        <v>160</v>
      </c>
      <c r="G186">
        <v>60</v>
      </c>
      <c r="H186">
        <v>84</v>
      </c>
      <c r="I186" t="s">
        <v>20</v>
      </c>
      <c r="J186" t="s">
        <v>257</v>
      </c>
    </row>
    <row r="187" spans="2:10" hidden="1" x14ac:dyDescent="0.25">
      <c r="B187" t="s">
        <v>165</v>
      </c>
      <c r="C187" t="s">
        <v>160</v>
      </c>
      <c r="D187" t="s">
        <v>106</v>
      </c>
      <c r="H187" s="6">
        <v>86.006825938566564</v>
      </c>
      <c r="I187" t="s">
        <v>20</v>
      </c>
      <c r="J187" t="s">
        <v>21</v>
      </c>
    </row>
    <row r="188" spans="2:10" hidden="1" x14ac:dyDescent="0.25">
      <c r="B188" t="s">
        <v>166</v>
      </c>
      <c r="C188" t="s">
        <v>167</v>
      </c>
      <c r="H188">
        <v>3.44</v>
      </c>
      <c r="I188" t="s">
        <v>20</v>
      </c>
      <c r="J188" t="s">
        <v>778</v>
      </c>
    </row>
    <row r="189" spans="2:10" hidden="1" x14ac:dyDescent="0.25">
      <c r="B189" t="s">
        <v>166</v>
      </c>
      <c r="C189" t="s">
        <v>167</v>
      </c>
      <c r="G189">
        <v>2016</v>
      </c>
      <c r="H189">
        <v>3.48</v>
      </c>
      <c r="I189" t="s">
        <v>20</v>
      </c>
      <c r="J189" t="s">
        <v>257</v>
      </c>
    </row>
    <row r="190" spans="2:10" hidden="1" x14ac:dyDescent="0.25">
      <c r="B190" t="s">
        <v>166</v>
      </c>
      <c r="C190" t="s">
        <v>167</v>
      </c>
      <c r="D190" t="s">
        <v>106</v>
      </c>
      <c r="H190" s="6">
        <v>3.5358361774744029</v>
      </c>
      <c r="I190" t="s">
        <v>20</v>
      </c>
      <c r="J190" t="s">
        <v>21</v>
      </c>
    </row>
    <row r="191" spans="2:10" hidden="1" x14ac:dyDescent="0.25">
      <c r="B191" t="s">
        <v>168</v>
      </c>
      <c r="C191" t="s">
        <v>169</v>
      </c>
      <c r="H191">
        <v>74.75</v>
      </c>
      <c r="I191" t="s">
        <v>20</v>
      </c>
      <c r="J191" t="s">
        <v>778</v>
      </c>
    </row>
    <row r="192" spans="2:10" hidden="1" x14ac:dyDescent="0.25">
      <c r="B192" t="s">
        <v>168</v>
      </c>
      <c r="C192" t="s">
        <v>169</v>
      </c>
      <c r="G192">
        <v>240</v>
      </c>
      <c r="H192">
        <v>75.510000000000005</v>
      </c>
      <c r="I192" t="s">
        <v>20</v>
      </c>
      <c r="J192" t="s">
        <v>257</v>
      </c>
    </row>
    <row r="193" spans="2:10" hidden="1" x14ac:dyDescent="0.25">
      <c r="B193" t="s">
        <v>168</v>
      </c>
      <c r="C193" t="s">
        <v>169</v>
      </c>
      <c r="D193" t="s">
        <v>170</v>
      </c>
      <c r="H193" s="6">
        <v>76.928327645051198</v>
      </c>
      <c r="I193" t="s">
        <v>20</v>
      </c>
      <c r="J193" t="s">
        <v>21</v>
      </c>
    </row>
    <row r="194" spans="2:10" hidden="1" x14ac:dyDescent="0.25">
      <c r="B194" t="s">
        <v>171</v>
      </c>
      <c r="C194" t="s">
        <v>172</v>
      </c>
      <c r="H194">
        <v>1.1100000000000001</v>
      </c>
      <c r="I194" t="s">
        <v>20</v>
      </c>
      <c r="J194" t="s">
        <v>778</v>
      </c>
    </row>
    <row r="195" spans="2:10" hidden="1" x14ac:dyDescent="0.25">
      <c r="B195" t="s">
        <v>171</v>
      </c>
      <c r="C195" t="s">
        <v>172</v>
      </c>
      <c r="G195">
        <v>2364</v>
      </c>
      <c r="H195">
        <v>1.1300000000000001</v>
      </c>
      <c r="I195" t="s">
        <v>20</v>
      </c>
      <c r="J195" t="s">
        <v>257</v>
      </c>
    </row>
    <row r="196" spans="2:10" hidden="1" x14ac:dyDescent="0.25">
      <c r="B196" t="s">
        <v>171</v>
      </c>
      <c r="C196" t="s">
        <v>172</v>
      </c>
      <c r="D196" t="s">
        <v>135</v>
      </c>
      <c r="H196" s="6">
        <v>1.1467576791808873</v>
      </c>
      <c r="I196" t="s">
        <v>20</v>
      </c>
      <c r="J196" t="s">
        <v>21</v>
      </c>
    </row>
    <row r="197" spans="2:10" hidden="1" x14ac:dyDescent="0.25">
      <c r="B197" t="s">
        <v>173</v>
      </c>
      <c r="C197" t="s">
        <v>174</v>
      </c>
      <c r="H197">
        <v>9.98</v>
      </c>
      <c r="I197" t="s">
        <v>20</v>
      </c>
      <c r="J197" t="s">
        <v>778</v>
      </c>
    </row>
    <row r="198" spans="2:10" hidden="1" x14ac:dyDescent="0.25">
      <c r="B198" t="s">
        <v>173</v>
      </c>
      <c r="C198" t="s">
        <v>174</v>
      </c>
      <c r="G198">
        <v>324</v>
      </c>
      <c r="H198">
        <v>10.09</v>
      </c>
      <c r="I198" t="s">
        <v>20</v>
      </c>
      <c r="J198" t="s">
        <v>257</v>
      </c>
    </row>
    <row r="199" spans="2:10" hidden="1" x14ac:dyDescent="0.25">
      <c r="B199" t="s">
        <v>173</v>
      </c>
      <c r="C199" t="s">
        <v>174</v>
      </c>
      <c r="D199" t="s">
        <v>126</v>
      </c>
      <c r="H199" s="6">
        <v>10.273037542662117</v>
      </c>
      <c r="I199" t="s">
        <v>20</v>
      </c>
      <c r="J199" t="s">
        <v>21</v>
      </c>
    </row>
    <row r="200" spans="2:10" hidden="1" x14ac:dyDescent="0.25">
      <c r="B200" t="s">
        <v>175</v>
      </c>
      <c r="C200" t="s">
        <v>176</v>
      </c>
      <c r="H200">
        <v>83.5</v>
      </c>
      <c r="I200" t="s">
        <v>20</v>
      </c>
      <c r="J200" t="s">
        <v>778</v>
      </c>
    </row>
    <row r="201" spans="2:10" hidden="1" x14ac:dyDescent="0.25">
      <c r="B201" t="s">
        <v>175</v>
      </c>
      <c r="C201" t="s">
        <v>176</v>
      </c>
      <c r="G201">
        <v>36</v>
      </c>
      <c r="H201">
        <v>87.54</v>
      </c>
      <c r="I201" t="s">
        <v>20</v>
      </c>
      <c r="J201" t="s">
        <v>257</v>
      </c>
    </row>
    <row r="202" spans="2:10" hidden="1" x14ac:dyDescent="0.25">
      <c r="B202" t="s">
        <v>175</v>
      </c>
      <c r="C202" t="s">
        <v>176</v>
      </c>
      <c r="D202" t="s">
        <v>170</v>
      </c>
      <c r="H202" s="6">
        <v>91.194539249146757</v>
      </c>
      <c r="I202" t="s">
        <v>20</v>
      </c>
      <c r="J202" t="s">
        <v>21</v>
      </c>
    </row>
    <row r="203" spans="2:10" hidden="1" x14ac:dyDescent="0.25">
      <c r="B203" t="s">
        <v>177</v>
      </c>
      <c r="C203" t="s">
        <v>176</v>
      </c>
      <c r="H203">
        <v>83.5</v>
      </c>
      <c r="I203" t="s">
        <v>20</v>
      </c>
      <c r="J203" t="s">
        <v>778</v>
      </c>
    </row>
    <row r="204" spans="2:10" hidden="1" x14ac:dyDescent="0.25">
      <c r="B204" t="s">
        <v>177</v>
      </c>
      <c r="C204" t="s">
        <v>176</v>
      </c>
      <c r="G204">
        <v>48</v>
      </c>
      <c r="H204">
        <v>87.54</v>
      </c>
      <c r="I204" t="s">
        <v>20</v>
      </c>
      <c r="J204" t="s">
        <v>257</v>
      </c>
    </row>
    <row r="205" spans="2:10" hidden="1" x14ac:dyDescent="0.25">
      <c r="B205" t="s">
        <v>177</v>
      </c>
      <c r="C205" t="s">
        <v>176</v>
      </c>
      <c r="D205" t="s">
        <v>178</v>
      </c>
      <c r="H205" s="6">
        <v>91.194539249146757</v>
      </c>
      <c r="I205" t="s">
        <v>20</v>
      </c>
      <c r="J205" t="s">
        <v>21</v>
      </c>
    </row>
    <row r="206" spans="2:10" hidden="1" x14ac:dyDescent="0.25">
      <c r="B206" t="s">
        <v>179</v>
      </c>
      <c r="C206" t="s">
        <v>176</v>
      </c>
      <c r="H206">
        <v>83.5</v>
      </c>
      <c r="I206" t="s">
        <v>20</v>
      </c>
      <c r="J206" t="s">
        <v>778</v>
      </c>
    </row>
    <row r="207" spans="2:10" hidden="1" x14ac:dyDescent="0.25">
      <c r="B207" t="s">
        <v>179</v>
      </c>
      <c r="C207" t="s">
        <v>176</v>
      </c>
      <c r="G207">
        <v>24</v>
      </c>
      <c r="H207">
        <v>87.54</v>
      </c>
      <c r="I207" t="s">
        <v>20</v>
      </c>
      <c r="J207" t="s">
        <v>257</v>
      </c>
    </row>
    <row r="208" spans="2:10" hidden="1" x14ac:dyDescent="0.25">
      <c r="B208" t="s">
        <v>179</v>
      </c>
      <c r="C208" t="s">
        <v>176</v>
      </c>
      <c r="D208" t="s">
        <v>178</v>
      </c>
      <c r="H208" s="6">
        <v>91.194539249146757</v>
      </c>
      <c r="I208" t="s">
        <v>20</v>
      </c>
      <c r="J208" t="s">
        <v>21</v>
      </c>
    </row>
    <row r="209" spans="2:10" hidden="1" x14ac:dyDescent="0.25">
      <c r="B209" t="s">
        <v>180</v>
      </c>
      <c r="C209" t="s">
        <v>181</v>
      </c>
      <c r="H209">
        <v>63.75</v>
      </c>
      <c r="I209" t="s">
        <v>20</v>
      </c>
      <c r="J209" t="s">
        <v>778</v>
      </c>
    </row>
    <row r="210" spans="2:10" hidden="1" x14ac:dyDescent="0.25">
      <c r="B210" t="s">
        <v>180</v>
      </c>
      <c r="C210" t="s">
        <v>181</v>
      </c>
      <c r="G210">
        <v>60</v>
      </c>
      <c r="H210">
        <v>66.83</v>
      </c>
      <c r="I210" t="s">
        <v>20</v>
      </c>
      <c r="J210" t="s">
        <v>257</v>
      </c>
    </row>
    <row r="211" spans="2:10" hidden="1" x14ac:dyDescent="0.25">
      <c r="B211" t="s">
        <v>180</v>
      </c>
      <c r="C211" t="s">
        <v>181</v>
      </c>
      <c r="D211" t="s">
        <v>182</v>
      </c>
      <c r="H211" s="6">
        <v>69.624573378839585</v>
      </c>
      <c r="I211" t="s">
        <v>20</v>
      </c>
      <c r="J211" t="s">
        <v>21</v>
      </c>
    </row>
    <row r="212" spans="2:10" hidden="1" x14ac:dyDescent="0.25">
      <c r="B212" t="s">
        <v>183</v>
      </c>
      <c r="C212" t="s">
        <v>181</v>
      </c>
      <c r="H212">
        <v>63.75</v>
      </c>
      <c r="I212" t="s">
        <v>20</v>
      </c>
      <c r="J212" t="s">
        <v>778</v>
      </c>
    </row>
    <row r="213" spans="2:10" hidden="1" x14ac:dyDescent="0.25">
      <c r="B213" t="s">
        <v>183</v>
      </c>
      <c r="C213" t="s">
        <v>181</v>
      </c>
      <c r="G213">
        <v>24</v>
      </c>
      <c r="H213">
        <v>66.83</v>
      </c>
      <c r="I213" t="s">
        <v>20</v>
      </c>
      <c r="J213" t="s">
        <v>257</v>
      </c>
    </row>
    <row r="214" spans="2:10" hidden="1" x14ac:dyDescent="0.25">
      <c r="B214" t="s">
        <v>183</v>
      </c>
      <c r="C214" t="s">
        <v>181</v>
      </c>
      <c r="D214" t="s">
        <v>148</v>
      </c>
      <c r="H214" s="6">
        <v>69.624573378839585</v>
      </c>
      <c r="I214" t="s">
        <v>20</v>
      </c>
      <c r="J214" t="s">
        <v>21</v>
      </c>
    </row>
    <row r="215" spans="2:10" hidden="1" x14ac:dyDescent="0.25">
      <c r="B215" t="s">
        <v>184</v>
      </c>
      <c r="C215" t="s">
        <v>181</v>
      </c>
      <c r="H215">
        <v>95.25</v>
      </c>
      <c r="I215" t="s">
        <v>20</v>
      </c>
      <c r="J215" t="s">
        <v>778</v>
      </c>
    </row>
    <row r="216" spans="2:10" hidden="1" x14ac:dyDescent="0.25">
      <c r="B216" t="s">
        <v>184</v>
      </c>
      <c r="C216" t="s">
        <v>181</v>
      </c>
      <c r="G216">
        <v>24</v>
      </c>
      <c r="H216">
        <v>99.850000000000009</v>
      </c>
      <c r="I216" t="s">
        <v>20</v>
      </c>
      <c r="J216" t="s">
        <v>257</v>
      </c>
    </row>
    <row r="217" spans="2:10" hidden="1" x14ac:dyDescent="0.25">
      <c r="B217" t="s">
        <v>184</v>
      </c>
      <c r="C217" t="s">
        <v>181</v>
      </c>
      <c r="D217" t="s">
        <v>29</v>
      </c>
      <c r="H217" s="6">
        <v>104.0273037542662</v>
      </c>
      <c r="I217" t="s">
        <v>20</v>
      </c>
      <c r="J217" t="s">
        <v>21</v>
      </c>
    </row>
    <row r="218" spans="2:10" hidden="1" x14ac:dyDescent="0.25">
      <c r="B218" t="s">
        <v>185</v>
      </c>
      <c r="C218" t="s">
        <v>181</v>
      </c>
      <c r="H218">
        <v>63.75</v>
      </c>
      <c r="I218" t="s">
        <v>20</v>
      </c>
      <c r="J218" t="s">
        <v>778</v>
      </c>
    </row>
    <row r="219" spans="2:10" hidden="1" x14ac:dyDescent="0.25">
      <c r="B219" t="s">
        <v>185</v>
      </c>
      <c r="C219" t="s">
        <v>181</v>
      </c>
      <c r="G219">
        <v>84</v>
      </c>
      <c r="H219">
        <v>66.83</v>
      </c>
      <c r="I219" t="s">
        <v>20</v>
      </c>
      <c r="J219" t="s">
        <v>257</v>
      </c>
    </row>
    <row r="220" spans="2:10" hidden="1" x14ac:dyDescent="0.25">
      <c r="B220" t="s">
        <v>185</v>
      </c>
      <c r="C220" t="s">
        <v>181</v>
      </c>
      <c r="D220" t="s">
        <v>186</v>
      </c>
      <c r="H220" s="6">
        <v>69.624573378839585</v>
      </c>
      <c r="I220" t="s">
        <v>20</v>
      </c>
      <c r="J220" t="s">
        <v>21</v>
      </c>
    </row>
    <row r="221" spans="2:10" hidden="1" x14ac:dyDescent="0.25">
      <c r="B221" t="s">
        <v>187</v>
      </c>
      <c r="C221" t="s">
        <v>181</v>
      </c>
      <c r="H221">
        <v>54.5</v>
      </c>
      <c r="I221" t="s">
        <v>20</v>
      </c>
      <c r="J221" t="s">
        <v>778</v>
      </c>
    </row>
    <row r="222" spans="2:10" hidden="1" x14ac:dyDescent="0.25">
      <c r="B222" t="s">
        <v>187</v>
      </c>
      <c r="C222" t="s">
        <v>181</v>
      </c>
      <c r="G222">
        <v>12</v>
      </c>
      <c r="H222">
        <v>57.14</v>
      </c>
      <c r="I222" t="s">
        <v>20</v>
      </c>
      <c r="J222" t="s">
        <v>257</v>
      </c>
    </row>
    <row r="223" spans="2:10" hidden="1" x14ac:dyDescent="0.25">
      <c r="B223" t="s">
        <v>187</v>
      </c>
      <c r="C223" t="s">
        <v>181</v>
      </c>
      <c r="D223" t="s">
        <v>188</v>
      </c>
      <c r="H223" s="6">
        <v>59.522184300341287</v>
      </c>
      <c r="I223" t="s">
        <v>20</v>
      </c>
      <c r="J223" t="s">
        <v>21</v>
      </c>
    </row>
    <row r="224" spans="2:10" hidden="1" x14ac:dyDescent="0.25">
      <c r="B224" t="s">
        <v>189</v>
      </c>
      <c r="C224" t="s">
        <v>181</v>
      </c>
      <c r="H224">
        <v>20.99</v>
      </c>
      <c r="I224" t="s">
        <v>20</v>
      </c>
      <c r="J224" t="s">
        <v>778</v>
      </c>
    </row>
    <row r="225" spans="2:10" hidden="1" x14ac:dyDescent="0.25">
      <c r="B225" t="s">
        <v>189</v>
      </c>
      <c r="C225" t="s">
        <v>181</v>
      </c>
      <c r="G225">
        <v>96</v>
      </c>
      <c r="H225">
        <v>21.44</v>
      </c>
      <c r="I225" t="s">
        <v>20</v>
      </c>
      <c r="J225" t="s">
        <v>257</v>
      </c>
    </row>
    <row r="226" spans="2:10" hidden="1" x14ac:dyDescent="0.25">
      <c r="B226" t="s">
        <v>189</v>
      </c>
      <c r="C226" t="s">
        <v>181</v>
      </c>
      <c r="D226" t="s">
        <v>19</v>
      </c>
      <c r="H226" s="6">
        <v>21.982935153583622</v>
      </c>
      <c r="I226" t="s">
        <v>20</v>
      </c>
      <c r="J226" t="s">
        <v>21</v>
      </c>
    </row>
    <row r="227" spans="2:10" hidden="1" x14ac:dyDescent="0.25">
      <c r="B227" t="s">
        <v>190</v>
      </c>
      <c r="C227" t="s">
        <v>181</v>
      </c>
      <c r="H227">
        <v>11.79</v>
      </c>
      <c r="I227" t="s">
        <v>20</v>
      </c>
      <c r="J227" t="s">
        <v>778</v>
      </c>
    </row>
    <row r="228" spans="2:10" hidden="1" x14ac:dyDescent="0.25">
      <c r="B228" t="s">
        <v>190</v>
      </c>
      <c r="C228" t="s">
        <v>181</v>
      </c>
      <c r="G228">
        <v>120</v>
      </c>
      <c r="H228">
        <v>12.07</v>
      </c>
      <c r="I228" t="s">
        <v>20</v>
      </c>
      <c r="J228" t="s">
        <v>257</v>
      </c>
    </row>
    <row r="229" spans="2:10" hidden="1" x14ac:dyDescent="0.25">
      <c r="B229" t="s">
        <v>190</v>
      </c>
      <c r="C229" t="s">
        <v>181</v>
      </c>
      <c r="D229" t="s">
        <v>158</v>
      </c>
      <c r="H229" s="6">
        <v>12.389078498293518</v>
      </c>
      <c r="I229" t="s">
        <v>20</v>
      </c>
      <c r="J229" t="s">
        <v>21</v>
      </c>
    </row>
    <row r="230" spans="2:10" hidden="1" x14ac:dyDescent="0.25">
      <c r="B230" t="s">
        <v>191</v>
      </c>
      <c r="C230" t="s">
        <v>192</v>
      </c>
      <c r="H230">
        <v>14</v>
      </c>
      <c r="I230" t="s">
        <v>20</v>
      </c>
      <c r="J230" t="s">
        <v>778</v>
      </c>
    </row>
    <row r="231" spans="2:10" hidden="1" x14ac:dyDescent="0.25">
      <c r="B231" t="s">
        <v>191</v>
      </c>
      <c r="C231" t="s">
        <v>192</v>
      </c>
      <c r="G231">
        <v>312</v>
      </c>
      <c r="H231">
        <v>14.1</v>
      </c>
      <c r="I231" t="s">
        <v>20</v>
      </c>
      <c r="J231" t="s">
        <v>257</v>
      </c>
    </row>
    <row r="232" spans="2:10" hidden="1" x14ac:dyDescent="0.25">
      <c r="B232" t="s">
        <v>191</v>
      </c>
      <c r="C232" t="s">
        <v>192</v>
      </c>
      <c r="D232" t="s">
        <v>164</v>
      </c>
      <c r="H232" s="6">
        <v>14.334470989761092</v>
      </c>
      <c r="I232" t="s">
        <v>20</v>
      </c>
      <c r="J232" t="s">
        <v>21</v>
      </c>
    </row>
    <row r="233" spans="2:10" hidden="1" x14ac:dyDescent="0.25">
      <c r="B233" t="s">
        <v>193</v>
      </c>
      <c r="C233" t="s">
        <v>194</v>
      </c>
      <c r="H233">
        <v>12.09</v>
      </c>
      <c r="I233" t="s">
        <v>20</v>
      </c>
      <c r="J233" t="s">
        <v>778</v>
      </c>
    </row>
    <row r="234" spans="2:10" hidden="1" x14ac:dyDescent="0.25">
      <c r="B234" t="s">
        <v>193</v>
      </c>
      <c r="C234" t="s">
        <v>194</v>
      </c>
      <c r="D234" t="s">
        <v>195</v>
      </c>
      <c r="H234" s="6">
        <v>12.351535836177474</v>
      </c>
      <c r="I234" t="s">
        <v>20</v>
      </c>
      <c r="J234" t="s">
        <v>21</v>
      </c>
    </row>
    <row r="235" spans="2:10" hidden="1" x14ac:dyDescent="0.25">
      <c r="B235" t="s">
        <v>193</v>
      </c>
      <c r="C235" t="s">
        <v>194</v>
      </c>
      <c r="G235">
        <v>360</v>
      </c>
      <c r="H235">
        <v>12.65</v>
      </c>
      <c r="I235" t="s">
        <v>20</v>
      </c>
      <c r="J235" t="s">
        <v>257</v>
      </c>
    </row>
    <row r="236" spans="2:10" hidden="1" x14ac:dyDescent="0.25">
      <c r="B236" t="s">
        <v>196</v>
      </c>
      <c r="C236" t="s">
        <v>197</v>
      </c>
      <c r="H236">
        <v>24.38</v>
      </c>
      <c r="I236" t="s">
        <v>20</v>
      </c>
      <c r="J236" t="s">
        <v>778</v>
      </c>
    </row>
    <row r="237" spans="2:10" hidden="1" x14ac:dyDescent="0.25">
      <c r="B237" t="s">
        <v>196</v>
      </c>
      <c r="C237" t="s">
        <v>197</v>
      </c>
      <c r="G237">
        <v>120</v>
      </c>
      <c r="H237">
        <v>24.630000000000003</v>
      </c>
      <c r="I237" t="s">
        <v>20</v>
      </c>
      <c r="J237" t="s">
        <v>257</v>
      </c>
    </row>
    <row r="238" spans="2:10" hidden="1" x14ac:dyDescent="0.25">
      <c r="B238" t="s">
        <v>196</v>
      </c>
      <c r="C238" t="s">
        <v>197</v>
      </c>
      <c r="D238" t="s">
        <v>64</v>
      </c>
      <c r="H238" s="6">
        <v>25.085324232081913</v>
      </c>
      <c r="I238" t="s">
        <v>20</v>
      </c>
      <c r="J238" t="s">
        <v>21</v>
      </c>
    </row>
    <row r="239" spans="2:10" hidden="1" x14ac:dyDescent="0.25">
      <c r="B239" t="s">
        <v>198</v>
      </c>
      <c r="C239" t="s">
        <v>199</v>
      </c>
      <c r="H239">
        <v>4.01</v>
      </c>
      <c r="I239" t="s">
        <v>20</v>
      </c>
      <c r="J239" t="s">
        <v>778</v>
      </c>
    </row>
    <row r="240" spans="2:10" hidden="1" x14ac:dyDescent="0.25">
      <c r="B240" t="s">
        <v>198</v>
      </c>
      <c r="C240" t="s">
        <v>199</v>
      </c>
      <c r="D240" t="s">
        <v>123</v>
      </c>
      <c r="H240" s="6">
        <v>4.0996587030716727</v>
      </c>
      <c r="I240" t="s">
        <v>20</v>
      </c>
      <c r="J240" t="s">
        <v>21</v>
      </c>
    </row>
    <row r="241" spans="2:10" hidden="1" x14ac:dyDescent="0.25">
      <c r="B241" t="s">
        <v>198</v>
      </c>
      <c r="C241" t="s">
        <v>199</v>
      </c>
      <c r="G241">
        <v>624</v>
      </c>
      <c r="H241">
        <v>4.2</v>
      </c>
      <c r="I241" t="s">
        <v>20</v>
      </c>
      <c r="J241" t="s">
        <v>257</v>
      </c>
    </row>
    <row r="242" spans="2:10" hidden="1" x14ac:dyDescent="0.25">
      <c r="B242" t="s">
        <v>200</v>
      </c>
      <c r="C242" t="s">
        <v>199</v>
      </c>
      <c r="H242">
        <v>13.7</v>
      </c>
      <c r="I242" t="s">
        <v>20</v>
      </c>
      <c r="J242" t="s">
        <v>778</v>
      </c>
    </row>
    <row r="243" spans="2:10" hidden="1" x14ac:dyDescent="0.25">
      <c r="B243" t="s">
        <v>200</v>
      </c>
      <c r="C243" t="s">
        <v>199</v>
      </c>
      <c r="G243">
        <v>2820</v>
      </c>
      <c r="H243">
        <v>13.84</v>
      </c>
      <c r="I243" t="s">
        <v>20</v>
      </c>
      <c r="J243" t="s">
        <v>257</v>
      </c>
    </row>
    <row r="244" spans="2:10" hidden="1" x14ac:dyDescent="0.25">
      <c r="B244" t="s">
        <v>200</v>
      </c>
      <c r="C244" t="s">
        <v>199</v>
      </c>
      <c r="D244" t="s">
        <v>201</v>
      </c>
      <c r="H244" s="6">
        <v>14.095563139931741</v>
      </c>
      <c r="I244" t="s">
        <v>20</v>
      </c>
      <c r="J244" t="s">
        <v>21</v>
      </c>
    </row>
    <row r="245" spans="2:10" hidden="1" x14ac:dyDescent="0.25">
      <c r="B245" t="s">
        <v>202</v>
      </c>
      <c r="C245" t="s">
        <v>203</v>
      </c>
      <c r="H245">
        <v>5.25</v>
      </c>
      <c r="I245" t="s">
        <v>20</v>
      </c>
      <c r="J245" t="s">
        <v>778</v>
      </c>
    </row>
    <row r="246" spans="2:10" hidden="1" x14ac:dyDescent="0.25">
      <c r="B246" t="s">
        <v>202</v>
      </c>
      <c r="C246" t="s">
        <v>203</v>
      </c>
      <c r="G246">
        <v>3312</v>
      </c>
      <c r="H246">
        <v>5.29</v>
      </c>
      <c r="I246" t="s">
        <v>20</v>
      </c>
      <c r="J246" t="s">
        <v>257</v>
      </c>
    </row>
    <row r="247" spans="2:10" hidden="1" x14ac:dyDescent="0.25">
      <c r="B247" t="s">
        <v>202</v>
      </c>
      <c r="C247" t="s">
        <v>203</v>
      </c>
      <c r="D247" t="s">
        <v>19</v>
      </c>
      <c r="H247" s="6">
        <v>5.3754266211604094</v>
      </c>
      <c r="I247" t="s">
        <v>20</v>
      </c>
      <c r="J247" t="s">
        <v>21</v>
      </c>
    </row>
    <row r="248" spans="2:10" hidden="1" x14ac:dyDescent="0.25">
      <c r="B248" t="s">
        <v>204</v>
      </c>
      <c r="C248" t="s">
        <v>205</v>
      </c>
      <c r="H248">
        <v>6.04</v>
      </c>
      <c r="I248" t="s">
        <v>20</v>
      </c>
      <c r="J248" t="s">
        <v>778</v>
      </c>
    </row>
    <row r="249" spans="2:10" hidden="1" x14ac:dyDescent="0.25">
      <c r="B249" t="s">
        <v>204</v>
      </c>
      <c r="C249" t="s">
        <v>205</v>
      </c>
      <c r="G249">
        <v>648</v>
      </c>
      <c r="H249">
        <v>6.1</v>
      </c>
      <c r="I249" t="s">
        <v>20</v>
      </c>
      <c r="J249" t="s">
        <v>257</v>
      </c>
    </row>
    <row r="250" spans="2:10" hidden="1" x14ac:dyDescent="0.25">
      <c r="B250" t="s">
        <v>204</v>
      </c>
      <c r="C250" t="s">
        <v>205</v>
      </c>
      <c r="D250" t="s">
        <v>164</v>
      </c>
      <c r="H250" s="6">
        <v>6.21160409556314</v>
      </c>
      <c r="I250" t="s">
        <v>20</v>
      </c>
      <c r="J250" t="s">
        <v>21</v>
      </c>
    </row>
    <row r="251" spans="2:10" hidden="1" x14ac:dyDescent="0.25">
      <c r="B251" t="s">
        <v>206</v>
      </c>
      <c r="C251" t="s">
        <v>205</v>
      </c>
      <c r="H251">
        <v>4.3600000000000003</v>
      </c>
      <c r="I251" t="s">
        <v>20</v>
      </c>
      <c r="J251" t="s">
        <v>778</v>
      </c>
    </row>
    <row r="252" spans="2:10" hidden="1" x14ac:dyDescent="0.25">
      <c r="B252" t="s">
        <v>206</v>
      </c>
      <c r="C252" t="s">
        <v>205</v>
      </c>
      <c r="G252">
        <v>480</v>
      </c>
      <c r="H252">
        <v>4.41</v>
      </c>
      <c r="I252" t="s">
        <v>20</v>
      </c>
      <c r="J252" t="s">
        <v>257</v>
      </c>
    </row>
    <row r="253" spans="2:10" hidden="1" x14ac:dyDescent="0.25">
      <c r="B253" t="s">
        <v>206</v>
      </c>
      <c r="C253" t="s">
        <v>205</v>
      </c>
      <c r="D253" t="s">
        <v>207</v>
      </c>
      <c r="H253" s="6">
        <v>4.4914675767918091</v>
      </c>
      <c r="I253" t="s">
        <v>20</v>
      </c>
      <c r="J253" t="s">
        <v>21</v>
      </c>
    </row>
    <row r="254" spans="2:10" hidden="1" x14ac:dyDescent="0.25">
      <c r="B254" t="s">
        <v>208</v>
      </c>
      <c r="C254" t="s">
        <v>199</v>
      </c>
      <c r="H254">
        <v>2.9</v>
      </c>
      <c r="I254" t="s">
        <v>20</v>
      </c>
      <c r="J254" t="s">
        <v>778</v>
      </c>
    </row>
    <row r="255" spans="2:10" hidden="1" x14ac:dyDescent="0.25">
      <c r="B255" t="s">
        <v>208</v>
      </c>
      <c r="C255" t="s">
        <v>199</v>
      </c>
      <c r="G255">
        <v>432</v>
      </c>
      <c r="H255">
        <v>2.92</v>
      </c>
      <c r="I255" t="s">
        <v>20</v>
      </c>
      <c r="J255" t="s">
        <v>257</v>
      </c>
    </row>
    <row r="256" spans="2:10" hidden="1" x14ac:dyDescent="0.25">
      <c r="B256" t="s">
        <v>208</v>
      </c>
      <c r="C256" t="s">
        <v>199</v>
      </c>
      <c r="D256">
        <v>0</v>
      </c>
      <c r="H256" s="6">
        <v>2.9692832764505122</v>
      </c>
      <c r="I256" t="s">
        <v>20</v>
      </c>
      <c r="J256" t="s">
        <v>21</v>
      </c>
    </row>
    <row r="257" spans="2:10" hidden="1" x14ac:dyDescent="0.25">
      <c r="B257" t="s">
        <v>209</v>
      </c>
      <c r="C257" t="s">
        <v>210</v>
      </c>
      <c r="H257">
        <v>2.95</v>
      </c>
      <c r="I257" t="s">
        <v>20</v>
      </c>
      <c r="J257" t="s">
        <v>778</v>
      </c>
    </row>
    <row r="258" spans="2:10" hidden="1" x14ac:dyDescent="0.25">
      <c r="B258" t="s">
        <v>209</v>
      </c>
      <c r="C258" t="s">
        <v>210</v>
      </c>
      <c r="G258">
        <v>2172</v>
      </c>
      <c r="H258">
        <v>2.98</v>
      </c>
      <c r="I258" t="s">
        <v>20</v>
      </c>
      <c r="J258" t="s">
        <v>257</v>
      </c>
    </row>
    <row r="259" spans="2:10" hidden="1" x14ac:dyDescent="0.25">
      <c r="B259" t="s">
        <v>209</v>
      </c>
      <c r="C259" t="s">
        <v>210</v>
      </c>
      <c r="D259" t="s">
        <v>211</v>
      </c>
      <c r="H259" s="6">
        <v>3.0204778156996586</v>
      </c>
      <c r="I259" t="s">
        <v>20</v>
      </c>
      <c r="J259" t="s">
        <v>21</v>
      </c>
    </row>
    <row r="260" spans="2:10" hidden="1" x14ac:dyDescent="0.25">
      <c r="B260" t="s">
        <v>212</v>
      </c>
      <c r="C260" t="s">
        <v>213</v>
      </c>
      <c r="H260">
        <v>71.040000000000006</v>
      </c>
      <c r="I260" t="s">
        <v>20</v>
      </c>
      <c r="J260" t="s">
        <v>778</v>
      </c>
    </row>
    <row r="261" spans="2:10" hidden="1" x14ac:dyDescent="0.25">
      <c r="B261" t="s">
        <v>212</v>
      </c>
      <c r="C261" t="s">
        <v>213</v>
      </c>
      <c r="G261">
        <v>36</v>
      </c>
      <c r="H261">
        <v>71.760000000000005</v>
      </c>
      <c r="I261" t="s">
        <v>20</v>
      </c>
      <c r="J261" t="s">
        <v>257</v>
      </c>
    </row>
    <row r="262" spans="2:10" hidden="1" x14ac:dyDescent="0.25">
      <c r="B262" t="s">
        <v>212</v>
      </c>
      <c r="C262" t="s">
        <v>213</v>
      </c>
      <c r="D262" t="s">
        <v>106</v>
      </c>
      <c r="H262" s="6">
        <v>73.105802047781566</v>
      </c>
      <c r="I262" t="s">
        <v>20</v>
      </c>
      <c r="J262" t="s">
        <v>21</v>
      </c>
    </row>
    <row r="263" spans="2:10" hidden="1" x14ac:dyDescent="0.25">
      <c r="B263" t="s">
        <v>214</v>
      </c>
      <c r="C263" t="s">
        <v>215</v>
      </c>
      <c r="H263">
        <v>62.68</v>
      </c>
      <c r="I263" t="s">
        <v>20</v>
      </c>
      <c r="J263" t="s">
        <v>778</v>
      </c>
    </row>
    <row r="264" spans="2:10" hidden="1" x14ac:dyDescent="0.25">
      <c r="B264" t="s">
        <v>214</v>
      </c>
      <c r="C264" t="s">
        <v>215</v>
      </c>
      <c r="G264">
        <v>15</v>
      </c>
      <c r="H264">
        <v>63.32</v>
      </c>
      <c r="I264" t="s">
        <v>20</v>
      </c>
      <c r="J264" t="s">
        <v>257</v>
      </c>
    </row>
    <row r="265" spans="2:10" hidden="1" x14ac:dyDescent="0.25">
      <c r="B265" t="s">
        <v>214</v>
      </c>
      <c r="C265" t="s">
        <v>215</v>
      </c>
      <c r="D265" t="s">
        <v>216</v>
      </c>
      <c r="H265" s="6">
        <v>64.505119453924905</v>
      </c>
      <c r="I265" t="s">
        <v>20</v>
      </c>
      <c r="J265" t="s">
        <v>21</v>
      </c>
    </row>
    <row r="266" spans="2:10" hidden="1" x14ac:dyDescent="0.25">
      <c r="B266" t="s">
        <v>217</v>
      </c>
      <c r="C266" t="s">
        <v>215</v>
      </c>
      <c r="H266">
        <v>23.77</v>
      </c>
      <c r="I266" t="s">
        <v>20</v>
      </c>
      <c r="J266" t="s">
        <v>778</v>
      </c>
    </row>
    <row r="267" spans="2:10" hidden="1" x14ac:dyDescent="0.25">
      <c r="B267" t="s">
        <v>217</v>
      </c>
      <c r="C267" t="s">
        <v>215</v>
      </c>
      <c r="G267">
        <v>219</v>
      </c>
      <c r="H267">
        <v>24.2</v>
      </c>
      <c r="I267" t="s">
        <v>20</v>
      </c>
      <c r="J267" t="s">
        <v>257</v>
      </c>
    </row>
    <row r="268" spans="2:10" hidden="1" x14ac:dyDescent="0.25">
      <c r="B268" t="s">
        <v>217</v>
      </c>
      <c r="C268" t="s">
        <v>215</v>
      </c>
      <c r="D268" t="s">
        <v>218</v>
      </c>
      <c r="H268" s="6">
        <v>24.778156996587036</v>
      </c>
      <c r="I268" t="s">
        <v>20</v>
      </c>
      <c r="J268" t="s">
        <v>21</v>
      </c>
    </row>
    <row r="269" spans="2:10" hidden="1" x14ac:dyDescent="0.25">
      <c r="B269" t="s">
        <v>219</v>
      </c>
      <c r="C269" t="s">
        <v>220</v>
      </c>
      <c r="H269">
        <v>35.5</v>
      </c>
      <c r="I269" t="s">
        <v>20</v>
      </c>
      <c r="J269" t="s">
        <v>778</v>
      </c>
    </row>
    <row r="270" spans="2:10" hidden="1" x14ac:dyDescent="0.25">
      <c r="B270" t="s">
        <v>219</v>
      </c>
      <c r="C270" t="s">
        <v>220</v>
      </c>
      <c r="G270">
        <v>36</v>
      </c>
      <c r="H270">
        <v>35.75</v>
      </c>
      <c r="I270" t="s">
        <v>20</v>
      </c>
      <c r="J270" t="s">
        <v>257</v>
      </c>
    </row>
    <row r="271" spans="2:10" hidden="1" x14ac:dyDescent="0.25">
      <c r="B271" t="s">
        <v>219</v>
      </c>
      <c r="C271" t="s">
        <v>220</v>
      </c>
      <c r="D271" t="s">
        <v>64</v>
      </c>
      <c r="H271" s="6">
        <v>36.348122866894201</v>
      </c>
      <c r="I271" t="s">
        <v>20</v>
      </c>
      <c r="J271" t="s">
        <v>21</v>
      </c>
    </row>
    <row r="272" spans="2:10" hidden="1" x14ac:dyDescent="0.25">
      <c r="B272" t="s">
        <v>221</v>
      </c>
      <c r="C272" t="s">
        <v>222</v>
      </c>
      <c r="H272">
        <v>33.5</v>
      </c>
      <c r="I272" t="s">
        <v>20</v>
      </c>
      <c r="J272" t="s">
        <v>778</v>
      </c>
    </row>
    <row r="273" spans="2:10" hidden="1" x14ac:dyDescent="0.25">
      <c r="B273" t="s">
        <v>221</v>
      </c>
      <c r="C273" t="s">
        <v>222</v>
      </c>
      <c r="G273">
        <v>2400</v>
      </c>
      <c r="H273">
        <v>33.739999999999995</v>
      </c>
      <c r="I273" t="s">
        <v>20</v>
      </c>
      <c r="J273" t="s">
        <v>257</v>
      </c>
    </row>
    <row r="274" spans="2:10" hidden="1" x14ac:dyDescent="0.25">
      <c r="B274" t="s">
        <v>221</v>
      </c>
      <c r="C274" t="s">
        <v>222</v>
      </c>
      <c r="D274" t="s">
        <v>42</v>
      </c>
      <c r="H274" s="6">
        <v>34.30034129692833</v>
      </c>
      <c r="I274" t="s">
        <v>20</v>
      </c>
      <c r="J274" t="s">
        <v>21</v>
      </c>
    </row>
    <row r="275" spans="2:10" hidden="1" x14ac:dyDescent="0.25">
      <c r="B275" t="s">
        <v>223</v>
      </c>
      <c r="C275" t="s">
        <v>224</v>
      </c>
      <c r="H275">
        <v>44.57</v>
      </c>
      <c r="I275" t="s">
        <v>20</v>
      </c>
      <c r="J275" t="s">
        <v>778</v>
      </c>
    </row>
    <row r="276" spans="2:10" hidden="1" x14ac:dyDescent="0.25">
      <c r="B276" t="s">
        <v>223</v>
      </c>
      <c r="C276" t="s">
        <v>224</v>
      </c>
      <c r="G276">
        <v>690</v>
      </c>
      <c r="H276">
        <v>45.03</v>
      </c>
      <c r="I276" t="s">
        <v>20</v>
      </c>
      <c r="J276" t="s">
        <v>257</v>
      </c>
    </row>
    <row r="277" spans="2:10" hidden="1" x14ac:dyDescent="0.25">
      <c r="B277" t="s">
        <v>223</v>
      </c>
      <c r="C277" t="s">
        <v>224</v>
      </c>
      <c r="D277">
        <v>0</v>
      </c>
      <c r="H277" s="6">
        <v>46.170648464163826</v>
      </c>
      <c r="I277" t="s">
        <v>20</v>
      </c>
      <c r="J277" t="s">
        <v>21</v>
      </c>
    </row>
    <row r="278" spans="2:10" hidden="1" x14ac:dyDescent="0.25">
      <c r="B278" t="s">
        <v>225</v>
      </c>
      <c r="C278" t="s">
        <v>226</v>
      </c>
      <c r="H278">
        <v>44.57</v>
      </c>
      <c r="I278" t="s">
        <v>20</v>
      </c>
      <c r="J278" t="s">
        <v>778</v>
      </c>
    </row>
    <row r="279" spans="2:10" hidden="1" x14ac:dyDescent="0.25">
      <c r="B279" t="s">
        <v>225</v>
      </c>
      <c r="C279" t="s">
        <v>226</v>
      </c>
      <c r="G279">
        <v>600</v>
      </c>
      <c r="H279">
        <v>45.03</v>
      </c>
      <c r="I279" t="s">
        <v>20</v>
      </c>
      <c r="J279" t="s">
        <v>257</v>
      </c>
    </row>
    <row r="280" spans="2:10" hidden="1" x14ac:dyDescent="0.25">
      <c r="B280" t="s">
        <v>225</v>
      </c>
      <c r="C280" t="s">
        <v>226</v>
      </c>
      <c r="D280">
        <v>0</v>
      </c>
      <c r="H280" s="6">
        <v>46.170648464163826</v>
      </c>
      <c r="I280" t="s">
        <v>20</v>
      </c>
      <c r="J280" t="s">
        <v>21</v>
      </c>
    </row>
    <row r="281" spans="2:10" hidden="1" x14ac:dyDescent="0.25">
      <c r="B281" t="s">
        <v>227</v>
      </c>
      <c r="C281" t="s">
        <v>228</v>
      </c>
      <c r="H281">
        <v>44.8</v>
      </c>
      <c r="I281" t="s">
        <v>20</v>
      </c>
      <c r="J281" t="s">
        <v>778</v>
      </c>
    </row>
    <row r="282" spans="2:10" hidden="1" x14ac:dyDescent="0.25">
      <c r="B282" t="s">
        <v>227</v>
      </c>
      <c r="C282" t="s">
        <v>228</v>
      </c>
      <c r="G282">
        <v>255</v>
      </c>
      <c r="H282">
        <v>45.26</v>
      </c>
      <c r="I282" t="s">
        <v>20</v>
      </c>
      <c r="J282" t="s">
        <v>257</v>
      </c>
    </row>
    <row r="283" spans="2:10" hidden="1" x14ac:dyDescent="0.25">
      <c r="B283" t="s">
        <v>227</v>
      </c>
      <c r="C283" t="s">
        <v>228</v>
      </c>
      <c r="D283">
        <v>0</v>
      </c>
      <c r="H283" s="6">
        <v>46.170648464163826</v>
      </c>
      <c r="I283" t="s">
        <v>20</v>
      </c>
      <c r="J283" t="s">
        <v>21</v>
      </c>
    </row>
    <row r="284" spans="2:10" hidden="1" x14ac:dyDescent="0.25">
      <c r="B284" t="s">
        <v>229</v>
      </c>
      <c r="C284" t="s">
        <v>230</v>
      </c>
      <c r="H284">
        <v>44.8</v>
      </c>
      <c r="I284" t="s">
        <v>20</v>
      </c>
      <c r="J284" t="s">
        <v>778</v>
      </c>
    </row>
    <row r="285" spans="2:10" hidden="1" x14ac:dyDescent="0.25">
      <c r="B285" t="s">
        <v>229</v>
      </c>
      <c r="C285" t="s">
        <v>230</v>
      </c>
      <c r="G285">
        <v>150</v>
      </c>
      <c r="H285">
        <v>45.26</v>
      </c>
      <c r="I285" t="s">
        <v>20</v>
      </c>
      <c r="J285" t="s">
        <v>257</v>
      </c>
    </row>
    <row r="286" spans="2:10" hidden="1" x14ac:dyDescent="0.25">
      <c r="B286" t="s">
        <v>229</v>
      </c>
      <c r="C286" t="s">
        <v>230</v>
      </c>
      <c r="D286">
        <v>0</v>
      </c>
      <c r="H286" s="6">
        <v>47.467576791808874</v>
      </c>
      <c r="I286" t="s">
        <v>20</v>
      </c>
      <c r="J286" t="s">
        <v>21</v>
      </c>
    </row>
    <row r="287" spans="2:10" hidden="1" x14ac:dyDescent="0.25">
      <c r="B287" t="s">
        <v>231</v>
      </c>
      <c r="C287" t="s">
        <v>232</v>
      </c>
      <c r="H287">
        <v>48.89</v>
      </c>
      <c r="I287" t="s">
        <v>20</v>
      </c>
      <c r="J287" t="s">
        <v>778</v>
      </c>
    </row>
    <row r="288" spans="2:10" hidden="1" x14ac:dyDescent="0.25">
      <c r="B288" t="s">
        <v>231</v>
      </c>
      <c r="C288" t="s">
        <v>232</v>
      </c>
      <c r="G288">
        <v>180</v>
      </c>
      <c r="H288">
        <v>49.39</v>
      </c>
      <c r="I288" t="s">
        <v>20</v>
      </c>
      <c r="J288" t="s">
        <v>257</v>
      </c>
    </row>
    <row r="289" spans="2:10" hidden="1" x14ac:dyDescent="0.25">
      <c r="B289" t="s">
        <v>231</v>
      </c>
      <c r="C289" t="s">
        <v>232</v>
      </c>
      <c r="D289">
        <v>0</v>
      </c>
      <c r="H289" s="6">
        <v>54.626621160409556</v>
      </c>
      <c r="I289" t="s">
        <v>20</v>
      </c>
      <c r="J289" t="s">
        <v>21</v>
      </c>
    </row>
    <row r="290" spans="2:10" hidden="1" x14ac:dyDescent="0.25">
      <c r="B290" t="s">
        <v>233</v>
      </c>
      <c r="C290" t="s">
        <v>234</v>
      </c>
      <c r="H290">
        <v>65.930000000000007</v>
      </c>
      <c r="I290" t="s">
        <v>20</v>
      </c>
      <c r="J290" t="s">
        <v>778</v>
      </c>
    </row>
    <row r="291" spans="2:10" hidden="1" x14ac:dyDescent="0.25">
      <c r="B291" t="s">
        <v>233</v>
      </c>
      <c r="C291" t="s">
        <v>234</v>
      </c>
      <c r="G291">
        <v>50</v>
      </c>
      <c r="H291">
        <v>66.600000000000009</v>
      </c>
      <c r="I291" t="s">
        <v>20</v>
      </c>
      <c r="J291" t="s">
        <v>257</v>
      </c>
    </row>
    <row r="292" spans="2:10" hidden="1" x14ac:dyDescent="0.25">
      <c r="B292" t="s">
        <v>233</v>
      </c>
      <c r="C292" t="s">
        <v>234</v>
      </c>
      <c r="D292">
        <v>0</v>
      </c>
      <c r="H292" s="6">
        <v>71.071672354948802</v>
      </c>
      <c r="I292" t="s">
        <v>20</v>
      </c>
      <c r="J292" t="s">
        <v>21</v>
      </c>
    </row>
    <row r="293" spans="2:10" hidden="1" x14ac:dyDescent="0.25">
      <c r="B293" t="s">
        <v>235</v>
      </c>
      <c r="C293" t="s">
        <v>236</v>
      </c>
      <c r="H293">
        <v>80.180000000000007</v>
      </c>
      <c r="I293" t="s">
        <v>20</v>
      </c>
      <c r="J293" t="s">
        <v>778</v>
      </c>
    </row>
    <row r="294" spans="2:10" hidden="1" x14ac:dyDescent="0.25">
      <c r="B294" t="s">
        <v>235</v>
      </c>
      <c r="C294" t="s">
        <v>236</v>
      </c>
      <c r="G294">
        <v>50</v>
      </c>
      <c r="H294">
        <v>81</v>
      </c>
      <c r="I294" t="s">
        <v>20</v>
      </c>
      <c r="J294" t="s">
        <v>257</v>
      </c>
    </row>
    <row r="295" spans="2:10" hidden="1" x14ac:dyDescent="0.25">
      <c r="B295" t="s">
        <v>235</v>
      </c>
      <c r="C295" t="s">
        <v>236</v>
      </c>
      <c r="D295">
        <v>0</v>
      </c>
      <c r="H295" s="6">
        <v>89.59180887372014</v>
      </c>
      <c r="I295" t="s">
        <v>20</v>
      </c>
      <c r="J295" t="s">
        <v>21</v>
      </c>
    </row>
    <row r="296" spans="2:10" hidden="1" x14ac:dyDescent="0.25">
      <c r="B296" t="s">
        <v>237</v>
      </c>
      <c r="C296" t="s">
        <v>238</v>
      </c>
      <c r="H296">
        <v>80.180000000000007</v>
      </c>
      <c r="I296" t="s">
        <v>20</v>
      </c>
      <c r="J296" t="s">
        <v>778</v>
      </c>
    </row>
    <row r="297" spans="2:10" hidden="1" x14ac:dyDescent="0.25">
      <c r="B297" t="s">
        <v>237</v>
      </c>
      <c r="C297" t="s">
        <v>238</v>
      </c>
      <c r="G297">
        <v>135</v>
      </c>
      <c r="H297">
        <v>81</v>
      </c>
      <c r="I297" t="s">
        <v>20</v>
      </c>
      <c r="J297" t="s">
        <v>257</v>
      </c>
    </row>
    <row r="298" spans="2:10" hidden="1" x14ac:dyDescent="0.25">
      <c r="B298" t="s">
        <v>237</v>
      </c>
      <c r="C298" t="s">
        <v>238</v>
      </c>
      <c r="D298">
        <v>0</v>
      </c>
      <c r="H298" s="6">
        <v>89.59180887372014</v>
      </c>
      <c r="I298" t="s">
        <v>20</v>
      </c>
      <c r="J298" t="s">
        <v>21</v>
      </c>
    </row>
    <row r="299" spans="2:10" hidden="1" x14ac:dyDescent="0.25">
      <c r="B299" t="s">
        <v>239</v>
      </c>
      <c r="C299" t="s">
        <v>240</v>
      </c>
      <c r="H299">
        <v>92.39</v>
      </c>
      <c r="I299" t="s">
        <v>20</v>
      </c>
      <c r="J299" t="s">
        <v>778</v>
      </c>
    </row>
    <row r="300" spans="2:10" hidden="1" x14ac:dyDescent="0.25">
      <c r="B300" t="s">
        <v>239</v>
      </c>
      <c r="C300" t="s">
        <v>240</v>
      </c>
      <c r="G300">
        <v>75</v>
      </c>
      <c r="H300">
        <v>93.33</v>
      </c>
      <c r="I300" t="s">
        <v>20</v>
      </c>
      <c r="J300" t="s">
        <v>257</v>
      </c>
    </row>
    <row r="301" spans="2:10" hidden="1" x14ac:dyDescent="0.25">
      <c r="B301" t="s">
        <v>239</v>
      </c>
      <c r="C301" t="s">
        <v>240</v>
      </c>
      <c r="D301">
        <v>0</v>
      </c>
      <c r="H301" s="6">
        <v>103.23549488054607</v>
      </c>
      <c r="I301" t="s">
        <v>20</v>
      </c>
      <c r="J301" t="s">
        <v>21</v>
      </c>
    </row>
    <row r="302" spans="2:10" hidden="1" x14ac:dyDescent="0.25">
      <c r="B302" t="s">
        <v>241</v>
      </c>
      <c r="C302" t="s">
        <v>242</v>
      </c>
      <c r="H302">
        <v>95</v>
      </c>
      <c r="I302" t="s">
        <v>20</v>
      </c>
      <c r="J302" t="s">
        <v>778</v>
      </c>
    </row>
    <row r="303" spans="2:10" hidden="1" x14ac:dyDescent="0.25">
      <c r="B303" t="s">
        <v>241</v>
      </c>
      <c r="C303" t="s">
        <v>242</v>
      </c>
      <c r="G303">
        <v>300</v>
      </c>
      <c r="H303">
        <v>95.660000000000011</v>
      </c>
      <c r="I303" t="s">
        <v>20</v>
      </c>
      <c r="J303" t="s">
        <v>257</v>
      </c>
    </row>
    <row r="304" spans="2:10" hidden="1" x14ac:dyDescent="0.25">
      <c r="B304" t="s">
        <v>241</v>
      </c>
      <c r="C304" t="s">
        <v>242</v>
      </c>
      <c r="D304" t="s">
        <v>182</v>
      </c>
      <c r="H304" s="6">
        <v>105.05119453924915</v>
      </c>
      <c r="I304" t="s">
        <v>20</v>
      </c>
      <c r="J304" t="s">
        <v>21</v>
      </c>
    </row>
    <row r="305" spans="2:10" hidden="1" x14ac:dyDescent="0.25">
      <c r="B305" t="s">
        <v>243</v>
      </c>
      <c r="C305" t="s">
        <v>244</v>
      </c>
      <c r="H305">
        <v>122.57</v>
      </c>
      <c r="I305" t="s">
        <v>20</v>
      </c>
      <c r="J305" t="s">
        <v>778</v>
      </c>
    </row>
    <row r="306" spans="2:10" hidden="1" x14ac:dyDescent="0.25">
      <c r="B306" t="s">
        <v>243</v>
      </c>
      <c r="C306" t="s">
        <v>244</v>
      </c>
      <c r="G306">
        <v>300</v>
      </c>
      <c r="H306">
        <v>123.81</v>
      </c>
      <c r="I306" t="s">
        <v>20</v>
      </c>
      <c r="J306" t="s">
        <v>257</v>
      </c>
    </row>
    <row r="307" spans="2:10" hidden="1" x14ac:dyDescent="0.25">
      <c r="B307" t="s">
        <v>243</v>
      </c>
      <c r="C307" t="s">
        <v>244</v>
      </c>
      <c r="D307" t="s">
        <v>29</v>
      </c>
      <c r="H307" s="6">
        <v>136.95563139931741</v>
      </c>
      <c r="I307" t="s">
        <v>20</v>
      </c>
      <c r="J307" t="s">
        <v>21</v>
      </c>
    </row>
    <row r="308" spans="2:10" hidden="1" x14ac:dyDescent="0.25">
      <c r="B308" t="s">
        <v>245</v>
      </c>
      <c r="C308" t="s">
        <v>246</v>
      </c>
      <c r="H308">
        <v>39</v>
      </c>
      <c r="I308" t="s">
        <v>20</v>
      </c>
      <c r="J308" t="s">
        <v>778</v>
      </c>
    </row>
    <row r="309" spans="2:10" hidden="1" x14ac:dyDescent="0.25">
      <c r="B309" t="s">
        <v>245</v>
      </c>
      <c r="C309" t="s">
        <v>246</v>
      </c>
      <c r="G309">
        <v>300</v>
      </c>
      <c r="H309">
        <v>39.269999999999996</v>
      </c>
      <c r="I309" t="s">
        <v>20</v>
      </c>
      <c r="J309" t="s">
        <v>257</v>
      </c>
    </row>
    <row r="310" spans="2:10" hidden="1" x14ac:dyDescent="0.25">
      <c r="B310" t="s">
        <v>245</v>
      </c>
      <c r="C310" t="s">
        <v>246</v>
      </c>
      <c r="D310" t="s">
        <v>207</v>
      </c>
      <c r="H310" s="6">
        <v>43.12627986348123</v>
      </c>
      <c r="I310" t="s">
        <v>20</v>
      </c>
      <c r="J310" t="s">
        <v>21</v>
      </c>
    </row>
    <row r="311" spans="2:10" hidden="1" x14ac:dyDescent="0.25">
      <c r="B311" t="s">
        <v>247</v>
      </c>
      <c r="C311" t="s">
        <v>248</v>
      </c>
      <c r="H311">
        <v>217.29</v>
      </c>
      <c r="I311" t="s">
        <v>20</v>
      </c>
      <c r="J311" t="s">
        <v>778</v>
      </c>
    </row>
    <row r="312" spans="2:10" hidden="1" x14ac:dyDescent="0.25">
      <c r="B312" t="s">
        <v>247</v>
      </c>
      <c r="C312" t="s">
        <v>248</v>
      </c>
      <c r="G312">
        <v>300</v>
      </c>
      <c r="H312">
        <v>219.48</v>
      </c>
      <c r="I312" t="s">
        <v>20</v>
      </c>
      <c r="J312" t="s">
        <v>257</v>
      </c>
    </row>
    <row r="313" spans="2:10" hidden="1" x14ac:dyDescent="0.25">
      <c r="B313" t="s">
        <v>247</v>
      </c>
      <c r="C313" t="s">
        <v>248</v>
      </c>
      <c r="D313" t="s">
        <v>249</v>
      </c>
      <c r="H313" s="6">
        <v>242.78498293515358</v>
      </c>
      <c r="I313" t="s">
        <v>20</v>
      </c>
      <c r="J313" t="s">
        <v>21</v>
      </c>
    </row>
    <row r="314" spans="2:10" hidden="1" x14ac:dyDescent="0.25">
      <c r="B314" t="s">
        <v>250</v>
      </c>
      <c r="C314" t="s">
        <v>251</v>
      </c>
      <c r="D314" t="s">
        <v>148</v>
      </c>
      <c r="H314" s="6">
        <v>45.051194539249146</v>
      </c>
      <c r="I314" t="s">
        <v>20</v>
      </c>
      <c r="J314" t="s">
        <v>21</v>
      </c>
    </row>
    <row r="315" spans="2:10" hidden="1" x14ac:dyDescent="0.25">
      <c r="B315" t="s">
        <v>252</v>
      </c>
      <c r="C315" t="s">
        <v>251</v>
      </c>
      <c r="D315" t="s">
        <v>253</v>
      </c>
      <c r="H315" s="6">
        <v>55.904436860068259</v>
      </c>
      <c r="I315" t="s">
        <v>20</v>
      </c>
      <c r="J315" t="s">
        <v>21</v>
      </c>
    </row>
    <row r="316" spans="2:10" hidden="1" x14ac:dyDescent="0.25">
      <c r="B316" t="s">
        <v>254</v>
      </c>
      <c r="C316" t="s">
        <v>251</v>
      </c>
      <c r="D316" t="s">
        <v>61</v>
      </c>
      <c r="H316" s="6">
        <v>59.897610921501709</v>
      </c>
      <c r="I316" t="s">
        <v>20</v>
      </c>
      <c r="J316" t="s">
        <v>21</v>
      </c>
    </row>
    <row r="317" spans="2:10" hidden="1" x14ac:dyDescent="0.25">
      <c r="B317" t="s">
        <v>255</v>
      </c>
      <c r="C317" t="s">
        <v>251</v>
      </c>
      <c r="D317" t="s">
        <v>99</v>
      </c>
      <c r="H317" s="6">
        <v>43.003412969283275</v>
      </c>
      <c r="I317" t="s">
        <v>20</v>
      </c>
      <c r="J317" t="s">
        <v>21</v>
      </c>
    </row>
    <row r="318" spans="2:10" hidden="1" x14ac:dyDescent="0.25">
      <c r="B318" t="s">
        <v>256</v>
      </c>
      <c r="C318" t="s">
        <v>251</v>
      </c>
      <c r="D318" t="s">
        <v>129</v>
      </c>
      <c r="H318" s="6">
        <v>55.904436860068259</v>
      </c>
      <c r="I318" t="s">
        <v>20</v>
      </c>
      <c r="J318" t="s">
        <v>21</v>
      </c>
    </row>
    <row r="319" spans="2:10" hidden="1" x14ac:dyDescent="0.25">
      <c r="B319" t="s">
        <v>258</v>
      </c>
      <c r="C319" t="s">
        <v>251</v>
      </c>
      <c r="D319" t="s">
        <v>178</v>
      </c>
      <c r="H319" s="6">
        <v>59.897610921501709</v>
      </c>
      <c r="I319" t="s">
        <v>20</v>
      </c>
      <c r="J319" t="s">
        <v>21</v>
      </c>
    </row>
    <row r="320" spans="2:10" hidden="1" x14ac:dyDescent="0.25">
      <c r="B320" t="s">
        <v>259</v>
      </c>
      <c r="C320" t="s">
        <v>251</v>
      </c>
      <c r="D320" t="s">
        <v>260</v>
      </c>
      <c r="H320" s="6">
        <v>43.003412969283275</v>
      </c>
      <c r="I320" t="s">
        <v>20</v>
      </c>
      <c r="J320" t="s">
        <v>21</v>
      </c>
    </row>
    <row r="321" spans="2:10" hidden="1" x14ac:dyDescent="0.25">
      <c r="B321" t="s">
        <v>261</v>
      </c>
      <c r="C321" t="s">
        <v>262</v>
      </c>
      <c r="H321">
        <v>88.68</v>
      </c>
      <c r="I321" t="s">
        <v>20</v>
      </c>
      <c r="J321" t="s">
        <v>778</v>
      </c>
    </row>
    <row r="322" spans="2:10" hidden="1" x14ac:dyDescent="0.25">
      <c r="B322" t="s">
        <v>261</v>
      </c>
      <c r="C322" t="s">
        <v>262</v>
      </c>
      <c r="G322">
        <v>60</v>
      </c>
      <c r="H322">
        <v>89.58</v>
      </c>
      <c r="I322" t="s">
        <v>20</v>
      </c>
      <c r="J322" t="s">
        <v>257</v>
      </c>
    </row>
    <row r="323" spans="2:10" hidden="1" x14ac:dyDescent="0.25">
      <c r="B323" t="s">
        <v>261</v>
      </c>
      <c r="C323" t="s">
        <v>262</v>
      </c>
      <c r="D323" t="s">
        <v>263</v>
      </c>
      <c r="H323" s="6">
        <v>91.262798634812285</v>
      </c>
      <c r="I323" t="s">
        <v>20</v>
      </c>
      <c r="J323" t="s">
        <v>21</v>
      </c>
    </row>
    <row r="324" spans="2:10" hidden="1" x14ac:dyDescent="0.25">
      <c r="B324" t="s">
        <v>264</v>
      </c>
      <c r="C324" t="s">
        <v>265</v>
      </c>
      <c r="H324">
        <v>10.68</v>
      </c>
      <c r="I324" t="s">
        <v>20</v>
      </c>
      <c r="J324" t="s">
        <v>778</v>
      </c>
    </row>
    <row r="325" spans="2:10" hidden="1" x14ac:dyDescent="0.25">
      <c r="B325" t="s">
        <v>264</v>
      </c>
      <c r="C325" t="s">
        <v>265</v>
      </c>
      <c r="G325">
        <v>1824</v>
      </c>
      <c r="H325">
        <v>10.79</v>
      </c>
      <c r="I325" t="s">
        <v>20</v>
      </c>
      <c r="J325" t="s">
        <v>257</v>
      </c>
    </row>
    <row r="326" spans="2:10" hidden="1" x14ac:dyDescent="0.25">
      <c r="B326" t="s">
        <v>264</v>
      </c>
      <c r="C326" t="s">
        <v>265</v>
      </c>
      <c r="D326" t="s">
        <v>123</v>
      </c>
      <c r="H326" s="6">
        <v>10.98976109215017</v>
      </c>
      <c r="I326" t="s">
        <v>20</v>
      </c>
      <c r="J326" t="s">
        <v>21</v>
      </c>
    </row>
    <row r="327" spans="2:10" hidden="1" x14ac:dyDescent="0.25">
      <c r="B327" t="s">
        <v>266</v>
      </c>
      <c r="C327" t="s">
        <v>265</v>
      </c>
      <c r="H327">
        <v>18.25</v>
      </c>
      <c r="I327" t="s">
        <v>20</v>
      </c>
      <c r="J327" t="s">
        <v>778</v>
      </c>
    </row>
    <row r="328" spans="2:10" hidden="1" x14ac:dyDescent="0.25">
      <c r="B328" t="s">
        <v>266</v>
      </c>
      <c r="C328" t="s">
        <v>265</v>
      </c>
      <c r="G328">
        <v>432</v>
      </c>
      <c r="H328">
        <v>18.380000000000003</v>
      </c>
      <c r="I328" t="s">
        <v>20</v>
      </c>
      <c r="J328" t="s">
        <v>257</v>
      </c>
    </row>
    <row r="329" spans="2:10" hidden="1" x14ac:dyDescent="0.25">
      <c r="B329" t="s">
        <v>266</v>
      </c>
      <c r="C329" t="s">
        <v>265</v>
      </c>
      <c r="D329" t="s">
        <v>19</v>
      </c>
      <c r="H329" s="6">
        <v>18.686006825938566</v>
      </c>
      <c r="I329" t="s">
        <v>20</v>
      </c>
      <c r="J329" t="s">
        <v>21</v>
      </c>
    </row>
    <row r="330" spans="2:10" hidden="1" x14ac:dyDescent="0.25">
      <c r="B330" t="s">
        <v>267</v>
      </c>
      <c r="C330" t="s">
        <v>268</v>
      </c>
      <c r="D330" t="s">
        <v>260</v>
      </c>
      <c r="H330" s="6">
        <v>55.904436860068259</v>
      </c>
      <c r="I330" t="s">
        <v>20</v>
      </c>
      <c r="J330" t="s">
        <v>21</v>
      </c>
    </row>
    <row r="331" spans="2:10" hidden="1" x14ac:dyDescent="0.25">
      <c r="B331" t="s">
        <v>269</v>
      </c>
      <c r="C331" t="s">
        <v>268</v>
      </c>
      <c r="H331">
        <v>126.29</v>
      </c>
      <c r="I331" t="s">
        <v>20</v>
      </c>
      <c r="J331" t="s">
        <v>778</v>
      </c>
    </row>
    <row r="332" spans="2:10" hidden="1" x14ac:dyDescent="0.25">
      <c r="B332" t="s">
        <v>269</v>
      </c>
      <c r="C332" t="s">
        <v>268</v>
      </c>
      <c r="G332">
        <v>24</v>
      </c>
      <c r="H332">
        <v>127.56</v>
      </c>
      <c r="I332" t="s">
        <v>20</v>
      </c>
      <c r="J332" t="s">
        <v>257</v>
      </c>
    </row>
    <row r="333" spans="2:10" hidden="1" x14ac:dyDescent="0.25">
      <c r="B333" t="s">
        <v>269</v>
      </c>
      <c r="C333" t="s">
        <v>268</v>
      </c>
      <c r="D333" t="s">
        <v>64</v>
      </c>
      <c r="H333" s="6">
        <v>129.96587030716722</v>
      </c>
      <c r="I333" t="s">
        <v>20</v>
      </c>
      <c r="J333" t="s">
        <v>21</v>
      </c>
    </row>
    <row r="334" spans="2:10" hidden="1" x14ac:dyDescent="0.25">
      <c r="B334" t="s">
        <v>270</v>
      </c>
      <c r="C334" t="s">
        <v>271</v>
      </c>
      <c r="H334">
        <v>19.25</v>
      </c>
      <c r="I334" t="s">
        <v>20</v>
      </c>
      <c r="J334" t="s">
        <v>778</v>
      </c>
    </row>
    <row r="335" spans="2:10" hidden="1" x14ac:dyDescent="0.25">
      <c r="B335" t="s">
        <v>270</v>
      </c>
      <c r="C335" t="s">
        <v>271</v>
      </c>
      <c r="G335">
        <v>660</v>
      </c>
      <c r="H335">
        <v>19.39</v>
      </c>
      <c r="I335" t="s">
        <v>20</v>
      </c>
      <c r="J335" t="s">
        <v>257</v>
      </c>
    </row>
    <row r="336" spans="2:10" hidden="1" x14ac:dyDescent="0.25">
      <c r="B336" t="s">
        <v>270</v>
      </c>
      <c r="C336" t="s">
        <v>271</v>
      </c>
      <c r="D336" t="s">
        <v>135</v>
      </c>
      <c r="H336" s="6">
        <v>19.709897610921502</v>
      </c>
      <c r="I336" t="s">
        <v>20</v>
      </c>
      <c r="J336" t="s">
        <v>21</v>
      </c>
    </row>
    <row r="337" spans="2:10" hidden="1" x14ac:dyDescent="0.25">
      <c r="B337" t="s">
        <v>272</v>
      </c>
      <c r="C337" t="s">
        <v>273</v>
      </c>
      <c r="H337">
        <v>19.25</v>
      </c>
      <c r="I337" t="s">
        <v>20</v>
      </c>
      <c r="J337" t="s">
        <v>778</v>
      </c>
    </row>
    <row r="338" spans="2:10" hidden="1" x14ac:dyDescent="0.25">
      <c r="B338" t="s">
        <v>272</v>
      </c>
      <c r="C338" t="s">
        <v>273</v>
      </c>
      <c r="G338">
        <v>252</v>
      </c>
      <c r="H338">
        <v>19.39</v>
      </c>
      <c r="I338" t="s">
        <v>20</v>
      </c>
      <c r="J338" t="s">
        <v>257</v>
      </c>
    </row>
    <row r="339" spans="2:10" hidden="1" x14ac:dyDescent="0.25">
      <c r="B339" t="s">
        <v>272</v>
      </c>
      <c r="C339" t="s">
        <v>273</v>
      </c>
      <c r="D339" t="s">
        <v>207</v>
      </c>
      <c r="H339" s="6">
        <v>19.709897610921502</v>
      </c>
      <c r="I339" t="s">
        <v>20</v>
      </c>
      <c r="J339" t="s">
        <v>21</v>
      </c>
    </row>
    <row r="340" spans="2:10" hidden="1" x14ac:dyDescent="0.25">
      <c r="B340" t="s">
        <v>274</v>
      </c>
      <c r="C340" t="s">
        <v>271</v>
      </c>
      <c r="H340">
        <v>19.25</v>
      </c>
      <c r="I340" t="s">
        <v>20</v>
      </c>
      <c r="J340" t="s">
        <v>778</v>
      </c>
    </row>
    <row r="341" spans="2:10" hidden="1" x14ac:dyDescent="0.25">
      <c r="B341" t="s">
        <v>274</v>
      </c>
      <c r="C341" t="s">
        <v>271</v>
      </c>
      <c r="G341">
        <v>324</v>
      </c>
      <c r="H341">
        <v>19.39</v>
      </c>
      <c r="I341" t="s">
        <v>20</v>
      </c>
      <c r="J341" t="s">
        <v>257</v>
      </c>
    </row>
    <row r="342" spans="2:10" hidden="1" x14ac:dyDescent="0.25">
      <c r="B342" t="s">
        <v>274</v>
      </c>
      <c r="C342" t="s">
        <v>271</v>
      </c>
      <c r="D342">
        <v>0</v>
      </c>
      <c r="H342" s="6">
        <v>19.709897610921502</v>
      </c>
      <c r="I342" t="s">
        <v>20</v>
      </c>
      <c r="J342" t="s">
        <v>21</v>
      </c>
    </row>
    <row r="343" spans="2:10" hidden="1" x14ac:dyDescent="0.25">
      <c r="B343" t="s">
        <v>275</v>
      </c>
      <c r="C343" t="s">
        <v>276</v>
      </c>
      <c r="H343">
        <v>12.21</v>
      </c>
      <c r="I343" t="s">
        <v>20</v>
      </c>
      <c r="J343" t="s">
        <v>778</v>
      </c>
    </row>
    <row r="344" spans="2:10" hidden="1" x14ac:dyDescent="0.25">
      <c r="B344" t="s">
        <v>275</v>
      </c>
      <c r="C344" t="s">
        <v>276</v>
      </c>
      <c r="G344">
        <v>240</v>
      </c>
      <c r="H344">
        <v>12.39</v>
      </c>
      <c r="I344" t="s">
        <v>20</v>
      </c>
      <c r="J344" t="s">
        <v>257</v>
      </c>
    </row>
    <row r="345" spans="2:10" hidden="1" x14ac:dyDescent="0.25">
      <c r="B345" t="s">
        <v>275</v>
      </c>
      <c r="C345" t="s">
        <v>276</v>
      </c>
      <c r="D345" t="s">
        <v>135</v>
      </c>
      <c r="H345" s="6">
        <v>12.645051194539247</v>
      </c>
      <c r="I345" t="s">
        <v>20</v>
      </c>
      <c r="J345" t="s">
        <v>21</v>
      </c>
    </row>
    <row r="346" spans="2:10" hidden="1" x14ac:dyDescent="0.25">
      <c r="B346" t="s">
        <v>277</v>
      </c>
      <c r="C346" t="s">
        <v>278</v>
      </c>
      <c r="H346">
        <v>11.36</v>
      </c>
      <c r="I346" t="s">
        <v>20</v>
      </c>
      <c r="J346" t="s">
        <v>778</v>
      </c>
    </row>
    <row r="347" spans="2:10" hidden="1" x14ac:dyDescent="0.25">
      <c r="B347" t="s">
        <v>277</v>
      </c>
      <c r="C347" t="s">
        <v>278</v>
      </c>
      <c r="G347">
        <v>384</v>
      </c>
      <c r="H347">
        <v>11.52</v>
      </c>
      <c r="I347" t="s">
        <v>20</v>
      </c>
      <c r="J347" t="s">
        <v>257</v>
      </c>
    </row>
    <row r="348" spans="2:10" hidden="1" x14ac:dyDescent="0.25">
      <c r="B348" t="s">
        <v>277</v>
      </c>
      <c r="C348" t="s">
        <v>278</v>
      </c>
      <c r="D348" t="s">
        <v>164</v>
      </c>
      <c r="H348" s="6">
        <v>11.75767918088737</v>
      </c>
      <c r="I348" t="s">
        <v>20</v>
      </c>
      <c r="J348" t="s">
        <v>21</v>
      </c>
    </row>
    <row r="349" spans="2:10" hidden="1" x14ac:dyDescent="0.25">
      <c r="B349" t="s">
        <v>279</v>
      </c>
      <c r="C349" t="s">
        <v>280</v>
      </c>
      <c r="H349">
        <v>58.5</v>
      </c>
      <c r="I349" t="s">
        <v>20</v>
      </c>
      <c r="J349" t="s">
        <v>778</v>
      </c>
    </row>
    <row r="350" spans="2:10" hidden="1" x14ac:dyDescent="0.25">
      <c r="B350" t="s">
        <v>279</v>
      </c>
      <c r="C350" t="s">
        <v>280</v>
      </c>
      <c r="G350">
        <v>24</v>
      </c>
      <c r="H350">
        <v>59.089999999999996</v>
      </c>
      <c r="I350" t="s">
        <v>20</v>
      </c>
      <c r="J350" t="s">
        <v>257</v>
      </c>
    </row>
    <row r="351" spans="2:10" hidden="1" x14ac:dyDescent="0.25">
      <c r="B351" t="s">
        <v>279</v>
      </c>
      <c r="C351" t="s">
        <v>280</v>
      </c>
      <c r="D351" t="s">
        <v>281</v>
      </c>
      <c r="H351" s="6">
        <v>60.204778156996589</v>
      </c>
      <c r="I351" t="s">
        <v>20</v>
      </c>
      <c r="J351" t="s">
        <v>21</v>
      </c>
    </row>
    <row r="352" spans="2:10" hidden="1" x14ac:dyDescent="0.25">
      <c r="B352" t="s">
        <v>283</v>
      </c>
      <c r="C352" t="s">
        <v>284</v>
      </c>
      <c r="H352">
        <v>35.549999999999997</v>
      </c>
      <c r="I352" t="s">
        <v>20</v>
      </c>
      <c r="J352" t="s">
        <v>778</v>
      </c>
    </row>
    <row r="353" spans="2:10" hidden="1" x14ac:dyDescent="0.25">
      <c r="B353" t="s">
        <v>283</v>
      </c>
      <c r="C353" t="s">
        <v>284</v>
      </c>
      <c r="G353">
        <v>198</v>
      </c>
      <c r="H353">
        <v>36.200000000000003</v>
      </c>
      <c r="I353" t="s">
        <v>20</v>
      </c>
      <c r="J353" t="s">
        <v>257</v>
      </c>
    </row>
    <row r="354" spans="2:10" hidden="1" x14ac:dyDescent="0.25">
      <c r="B354" t="s">
        <v>283</v>
      </c>
      <c r="C354" t="s">
        <v>284</v>
      </c>
      <c r="D354" t="s">
        <v>132</v>
      </c>
      <c r="H354" s="6">
        <v>37.06484641638226</v>
      </c>
      <c r="I354" t="s">
        <v>20</v>
      </c>
      <c r="J354" t="s">
        <v>21</v>
      </c>
    </row>
    <row r="355" spans="2:10" hidden="1" x14ac:dyDescent="0.25">
      <c r="B355" t="s">
        <v>285</v>
      </c>
      <c r="C355" t="s">
        <v>286</v>
      </c>
      <c r="H355">
        <v>55.29</v>
      </c>
      <c r="I355" t="s">
        <v>20</v>
      </c>
      <c r="J355" t="s">
        <v>778</v>
      </c>
    </row>
    <row r="356" spans="2:10" hidden="1" x14ac:dyDescent="0.25">
      <c r="B356" t="s">
        <v>285</v>
      </c>
      <c r="C356" t="s">
        <v>286</v>
      </c>
      <c r="G356">
        <v>12</v>
      </c>
      <c r="H356">
        <v>56.05</v>
      </c>
      <c r="I356" t="s">
        <v>20</v>
      </c>
      <c r="J356" t="s">
        <v>257</v>
      </c>
    </row>
    <row r="357" spans="2:10" hidden="1" x14ac:dyDescent="0.25">
      <c r="B357" t="s">
        <v>285</v>
      </c>
      <c r="C357" t="s">
        <v>286</v>
      </c>
      <c r="D357" t="s">
        <v>64</v>
      </c>
      <c r="H357" s="6">
        <v>57.235494880546064</v>
      </c>
      <c r="I357" t="s">
        <v>20</v>
      </c>
      <c r="J357" t="s">
        <v>21</v>
      </c>
    </row>
    <row r="358" spans="2:10" hidden="1" x14ac:dyDescent="0.25">
      <c r="B358" t="s">
        <v>287</v>
      </c>
      <c r="C358" t="s">
        <v>288</v>
      </c>
      <c r="H358">
        <v>7.2</v>
      </c>
      <c r="I358" t="s">
        <v>20</v>
      </c>
      <c r="J358" t="s">
        <v>778</v>
      </c>
    </row>
    <row r="359" spans="2:10" hidden="1" x14ac:dyDescent="0.25">
      <c r="B359" t="s">
        <v>287</v>
      </c>
      <c r="C359" t="s">
        <v>288</v>
      </c>
      <c r="G359">
        <v>360</v>
      </c>
      <c r="H359">
        <v>7.27</v>
      </c>
      <c r="I359" t="s">
        <v>20</v>
      </c>
      <c r="J359" t="s">
        <v>257</v>
      </c>
    </row>
    <row r="360" spans="2:10" hidden="1" x14ac:dyDescent="0.25">
      <c r="B360" t="s">
        <v>287</v>
      </c>
      <c r="C360" t="s">
        <v>288</v>
      </c>
      <c r="D360" t="s">
        <v>148</v>
      </c>
      <c r="H360" s="6">
        <v>7.4061433447098972</v>
      </c>
      <c r="I360" t="s">
        <v>20</v>
      </c>
      <c r="J360" t="s">
        <v>21</v>
      </c>
    </row>
    <row r="361" spans="2:10" hidden="1" x14ac:dyDescent="0.25">
      <c r="B361" t="s">
        <v>289</v>
      </c>
      <c r="C361" t="s">
        <v>290</v>
      </c>
      <c r="H361">
        <v>62.14</v>
      </c>
      <c r="I361" t="s">
        <v>20</v>
      </c>
      <c r="J361" t="s">
        <v>778</v>
      </c>
    </row>
    <row r="362" spans="2:10" hidden="1" x14ac:dyDescent="0.25">
      <c r="B362" t="s">
        <v>289</v>
      </c>
      <c r="C362" t="s">
        <v>290</v>
      </c>
      <c r="G362">
        <v>12</v>
      </c>
      <c r="H362">
        <v>63</v>
      </c>
      <c r="I362" t="s">
        <v>20</v>
      </c>
      <c r="J362" t="s">
        <v>257</v>
      </c>
    </row>
    <row r="363" spans="2:10" hidden="1" x14ac:dyDescent="0.25">
      <c r="B363" t="s">
        <v>289</v>
      </c>
      <c r="C363" t="s">
        <v>290</v>
      </c>
      <c r="D363" t="s">
        <v>291</v>
      </c>
      <c r="H363" s="6">
        <v>64.334470989761087</v>
      </c>
      <c r="I363" t="s">
        <v>20</v>
      </c>
      <c r="J363" t="s">
        <v>21</v>
      </c>
    </row>
    <row r="364" spans="2:10" hidden="1" x14ac:dyDescent="0.25">
      <c r="B364" t="s">
        <v>292</v>
      </c>
      <c r="C364" t="s">
        <v>293</v>
      </c>
      <c r="H364">
        <v>54.79</v>
      </c>
      <c r="I364" t="s">
        <v>20</v>
      </c>
      <c r="J364" t="s">
        <v>778</v>
      </c>
    </row>
    <row r="365" spans="2:10" hidden="1" x14ac:dyDescent="0.25">
      <c r="B365" t="s">
        <v>292</v>
      </c>
      <c r="C365" t="s">
        <v>293</v>
      </c>
      <c r="G365">
        <v>12</v>
      </c>
      <c r="H365">
        <v>55.339999999999996</v>
      </c>
      <c r="I365" t="s">
        <v>20</v>
      </c>
      <c r="J365" t="s">
        <v>257</v>
      </c>
    </row>
    <row r="366" spans="2:10" hidden="1" x14ac:dyDescent="0.25">
      <c r="B366" t="s">
        <v>292</v>
      </c>
      <c r="C366" t="s">
        <v>293</v>
      </c>
      <c r="D366" t="s">
        <v>294</v>
      </c>
      <c r="H366" s="6">
        <v>56.382252559726965</v>
      </c>
      <c r="I366" t="s">
        <v>20</v>
      </c>
      <c r="J366" t="s">
        <v>21</v>
      </c>
    </row>
    <row r="367" spans="2:10" hidden="1" x14ac:dyDescent="0.25">
      <c r="B367" t="s">
        <v>295</v>
      </c>
      <c r="C367" t="s">
        <v>296</v>
      </c>
      <c r="H367">
        <v>32.04</v>
      </c>
      <c r="I367" t="s">
        <v>20</v>
      </c>
      <c r="J367" t="s">
        <v>778</v>
      </c>
    </row>
    <row r="368" spans="2:10" hidden="1" x14ac:dyDescent="0.25">
      <c r="B368" t="s">
        <v>295</v>
      </c>
      <c r="C368" t="s">
        <v>296</v>
      </c>
      <c r="G368">
        <v>276</v>
      </c>
      <c r="H368">
        <v>32.36</v>
      </c>
      <c r="I368" t="s">
        <v>20</v>
      </c>
      <c r="J368" t="s">
        <v>257</v>
      </c>
    </row>
    <row r="369" spans="2:10" hidden="1" x14ac:dyDescent="0.25">
      <c r="B369" t="s">
        <v>295</v>
      </c>
      <c r="C369" t="s">
        <v>296</v>
      </c>
      <c r="D369" t="s">
        <v>148</v>
      </c>
      <c r="H369" s="6">
        <v>32.969283276450511</v>
      </c>
      <c r="I369" t="s">
        <v>20</v>
      </c>
      <c r="J369" t="s">
        <v>21</v>
      </c>
    </row>
    <row r="370" spans="2:10" hidden="1" x14ac:dyDescent="0.25">
      <c r="B370" t="s">
        <v>297</v>
      </c>
      <c r="C370" t="s">
        <v>298</v>
      </c>
      <c r="H370">
        <v>141.31</v>
      </c>
      <c r="I370" t="s">
        <v>20</v>
      </c>
      <c r="J370" t="s">
        <v>778</v>
      </c>
    </row>
    <row r="371" spans="2:10" hidden="1" x14ac:dyDescent="0.25">
      <c r="B371" t="s">
        <v>297</v>
      </c>
      <c r="C371" t="s">
        <v>298</v>
      </c>
      <c r="D371" t="s">
        <v>158</v>
      </c>
      <c r="H371" s="6">
        <v>144.28668941979521</v>
      </c>
      <c r="I371" t="s">
        <v>20</v>
      </c>
      <c r="J371" t="s">
        <v>21</v>
      </c>
    </row>
    <row r="372" spans="2:10" hidden="1" x14ac:dyDescent="0.25">
      <c r="B372" t="s">
        <v>297</v>
      </c>
      <c r="C372" t="s">
        <v>298</v>
      </c>
      <c r="G372">
        <v>36</v>
      </c>
      <c r="H372">
        <v>145.78</v>
      </c>
      <c r="I372" t="s">
        <v>20</v>
      </c>
      <c r="J372" t="s">
        <v>257</v>
      </c>
    </row>
    <row r="373" spans="2:10" hidden="1" x14ac:dyDescent="0.25">
      <c r="B373" t="s">
        <v>299</v>
      </c>
      <c r="C373" t="s">
        <v>300</v>
      </c>
      <c r="H373">
        <v>35.520000000000003</v>
      </c>
      <c r="I373" t="s">
        <v>20</v>
      </c>
      <c r="J373" t="s">
        <v>778</v>
      </c>
    </row>
    <row r="374" spans="2:10" hidden="1" x14ac:dyDescent="0.25">
      <c r="B374" t="s">
        <v>299</v>
      </c>
      <c r="C374" t="s">
        <v>300</v>
      </c>
      <c r="G374">
        <v>144</v>
      </c>
      <c r="H374">
        <v>35.879999999999995</v>
      </c>
      <c r="I374" t="s">
        <v>20</v>
      </c>
      <c r="J374" t="s">
        <v>257</v>
      </c>
    </row>
    <row r="375" spans="2:10" hidden="1" x14ac:dyDescent="0.25">
      <c r="B375" t="s">
        <v>299</v>
      </c>
      <c r="C375" t="s">
        <v>300</v>
      </c>
      <c r="D375" t="s">
        <v>148</v>
      </c>
      <c r="H375" s="6">
        <v>36.552901023890783</v>
      </c>
      <c r="I375" t="s">
        <v>20</v>
      </c>
      <c r="J375" t="s">
        <v>21</v>
      </c>
    </row>
    <row r="376" spans="2:10" hidden="1" x14ac:dyDescent="0.25">
      <c r="B376" t="s">
        <v>301</v>
      </c>
      <c r="C376" t="s">
        <v>302</v>
      </c>
      <c r="H376">
        <v>15.79</v>
      </c>
      <c r="I376" t="s">
        <v>20</v>
      </c>
      <c r="J376" t="s">
        <v>778</v>
      </c>
    </row>
    <row r="377" spans="2:10" hidden="1" x14ac:dyDescent="0.25">
      <c r="B377" t="s">
        <v>301</v>
      </c>
      <c r="C377" t="s">
        <v>302</v>
      </c>
      <c r="G377">
        <v>480</v>
      </c>
      <c r="H377">
        <v>15.95</v>
      </c>
      <c r="I377" t="s">
        <v>20</v>
      </c>
      <c r="J377" t="s">
        <v>257</v>
      </c>
    </row>
    <row r="378" spans="2:10" hidden="1" x14ac:dyDescent="0.25">
      <c r="B378" t="s">
        <v>301</v>
      </c>
      <c r="C378" t="s">
        <v>302</v>
      </c>
      <c r="D378" t="s">
        <v>19</v>
      </c>
      <c r="H378" s="6">
        <v>16.245733788395903</v>
      </c>
      <c r="I378" t="s">
        <v>20</v>
      </c>
      <c r="J378" t="s">
        <v>21</v>
      </c>
    </row>
    <row r="379" spans="2:10" hidden="1" x14ac:dyDescent="0.25">
      <c r="B379" t="s">
        <v>303</v>
      </c>
      <c r="C379" t="s">
        <v>304</v>
      </c>
      <c r="H379">
        <v>30.88</v>
      </c>
      <c r="I379" t="s">
        <v>20</v>
      </c>
      <c r="J379" t="s">
        <v>778</v>
      </c>
    </row>
    <row r="380" spans="2:10" hidden="1" x14ac:dyDescent="0.25">
      <c r="B380" t="s">
        <v>303</v>
      </c>
      <c r="C380" t="s">
        <v>304</v>
      </c>
      <c r="G380">
        <v>840</v>
      </c>
      <c r="H380">
        <v>31.19</v>
      </c>
      <c r="I380" t="s">
        <v>20</v>
      </c>
      <c r="J380" t="s">
        <v>257</v>
      </c>
    </row>
    <row r="381" spans="2:10" hidden="1" x14ac:dyDescent="0.25">
      <c r="B381" t="s">
        <v>303</v>
      </c>
      <c r="C381" t="s">
        <v>304</v>
      </c>
      <c r="D381" t="s">
        <v>29</v>
      </c>
      <c r="H381" s="6">
        <v>31.77474402730375</v>
      </c>
      <c r="I381" t="s">
        <v>20</v>
      </c>
      <c r="J381" t="s">
        <v>21</v>
      </c>
    </row>
    <row r="382" spans="2:10" hidden="1" x14ac:dyDescent="0.25">
      <c r="B382" t="s">
        <v>305</v>
      </c>
      <c r="C382" t="s">
        <v>304</v>
      </c>
      <c r="H382">
        <v>33.69</v>
      </c>
      <c r="I382" t="s">
        <v>20</v>
      </c>
      <c r="J382" t="s">
        <v>778</v>
      </c>
    </row>
    <row r="383" spans="2:10" hidden="1" x14ac:dyDescent="0.25">
      <c r="B383" t="s">
        <v>305</v>
      </c>
      <c r="C383" t="s">
        <v>304</v>
      </c>
      <c r="D383" t="s">
        <v>306</v>
      </c>
      <c r="H383" s="6">
        <v>34.426621160409553</v>
      </c>
      <c r="I383" t="s">
        <v>20</v>
      </c>
      <c r="J383" t="s">
        <v>21</v>
      </c>
    </row>
    <row r="384" spans="2:10" hidden="1" x14ac:dyDescent="0.25">
      <c r="B384" t="s">
        <v>305</v>
      </c>
      <c r="C384" t="s">
        <v>304</v>
      </c>
      <c r="G384">
        <v>71</v>
      </c>
      <c r="H384">
        <v>35.239999999999995</v>
      </c>
      <c r="I384" t="s">
        <v>20</v>
      </c>
      <c r="J384" t="s">
        <v>257</v>
      </c>
    </row>
    <row r="385" spans="2:10" hidden="1" x14ac:dyDescent="0.25">
      <c r="B385" t="s">
        <v>307</v>
      </c>
      <c r="C385" t="s">
        <v>308</v>
      </c>
      <c r="H385">
        <v>9.64</v>
      </c>
      <c r="I385" t="s">
        <v>20</v>
      </c>
      <c r="J385" t="s">
        <v>778</v>
      </c>
    </row>
    <row r="386" spans="2:10" hidden="1" x14ac:dyDescent="0.25">
      <c r="B386" t="s">
        <v>307</v>
      </c>
      <c r="C386" t="s">
        <v>308</v>
      </c>
      <c r="G386">
        <v>1332</v>
      </c>
      <c r="H386">
        <v>9.7799999999999994</v>
      </c>
      <c r="I386" t="s">
        <v>20</v>
      </c>
      <c r="J386" t="s">
        <v>257</v>
      </c>
    </row>
    <row r="387" spans="2:10" hidden="1" x14ac:dyDescent="0.25">
      <c r="B387" t="s">
        <v>307</v>
      </c>
      <c r="C387" t="s">
        <v>308</v>
      </c>
      <c r="D387" t="s">
        <v>309</v>
      </c>
      <c r="H387" s="6">
        <v>9.9829351535836164</v>
      </c>
      <c r="I387" t="s">
        <v>20</v>
      </c>
      <c r="J387" t="s">
        <v>21</v>
      </c>
    </row>
    <row r="388" spans="2:10" hidden="1" x14ac:dyDescent="0.25">
      <c r="B388" t="s">
        <v>311</v>
      </c>
      <c r="C388" t="s">
        <v>312</v>
      </c>
      <c r="H388">
        <v>282.08999999999997</v>
      </c>
      <c r="I388" t="s">
        <v>20</v>
      </c>
      <c r="J388" t="s">
        <v>778</v>
      </c>
    </row>
    <row r="389" spans="2:10" hidden="1" x14ac:dyDescent="0.25">
      <c r="B389" t="s">
        <v>311</v>
      </c>
      <c r="C389" t="s">
        <v>312</v>
      </c>
      <c r="D389" t="s">
        <v>42</v>
      </c>
      <c r="H389" s="6">
        <v>288.0409556313993</v>
      </c>
      <c r="I389" t="s">
        <v>20</v>
      </c>
      <c r="J389" t="s">
        <v>21</v>
      </c>
    </row>
    <row r="390" spans="2:10" hidden="1" x14ac:dyDescent="0.25">
      <c r="B390" t="s">
        <v>311</v>
      </c>
      <c r="C390" t="s">
        <v>312</v>
      </c>
      <c r="G390">
        <v>48</v>
      </c>
      <c r="H390">
        <v>291.02999999999997</v>
      </c>
      <c r="I390" t="s">
        <v>20</v>
      </c>
      <c r="J390" t="s">
        <v>257</v>
      </c>
    </row>
    <row r="391" spans="2:10" hidden="1" x14ac:dyDescent="0.25">
      <c r="B391" t="s">
        <v>313</v>
      </c>
      <c r="C391" t="s">
        <v>314</v>
      </c>
      <c r="H391">
        <v>34.590000000000003</v>
      </c>
      <c r="I391" t="s">
        <v>20</v>
      </c>
      <c r="J391" t="s">
        <v>778</v>
      </c>
    </row>
    <row r="392" spans="2:10" hidden="1" x14ac:dyDescent="0.25">
      <c r="B392" t="s">
        <v>313</v>
      </c>
      <c r="C392" t="s">
        <v>314</v>
      </c>
      <c r="G392">
        <v>72</v>
      </c>
      <c r="H392">
        <v>34.94</v>
      </c>
      <c r="I392" t="s">
        <v>20</v>
      </c>
      <c r="J392" t="s">
        <v>257</v>
      </c>
    </row>
    <row r="393" spans="2:10" hidden="1" x14ac:dyDescent="0.25">
      <c r="B393" t="s">
        <v>313</v>
      </c>
      <c r="C393" t="s">
        <v>314</v>
      </c>
      <c r="D393" t="s">
        <v>201</v>
      </c>
      <c r="H393" s="6">
        <v>35.597269624573372</v>
      </c>
      <c r="I393" t="s">
        <v>20</v>
      </c>
      <c r="J393" t="s">
        <v>21</v>
      </c>
    </row>
    <row r="394" spans="2:10" hidden="1" x14ac:dyDescent="0.25">
      <c r="B394" t="s">
        <v>315</v>
      </c>
      <c r="C394" t="s">
        <v>314</v>
      </c>
      <c r="H394">
        <v>120.5</v>
      </c>
      <c r="I394" t="s">
        <v>20</v>
      </c>
      <c r="J394" t="s">
        <v>778</v>
      </c>
    </row>
    <row r="395" spans="2:10" hidden="1" x14ac:dyDescent="0.25">
      <c r="B395" t="s">
        <v>315</v>
      </c>
      <c r="C395" t="s">
        <v>314</v>
      </c>
      <c r="G395">
        <v>36</v>
      </c>
      <c r="H395">
        <v>121.34</v>
      </c>
      <c r="I395" t="s">
        <v>20</v>
      </c>
      <c r="J395" t="s">
        <v>257</v>
      </c>
    </row>
    <row r="396" spans="2:10" hidden="1" x14ac:dyDescent="0.25">
      <c r="B396" t="s">
        <v>315</v>
      </c>
      <c r="C396" t="s">
        <v>314</v>
      </c>
      <c r="D396" t="s">
        <v>316</v>
      </c>
      <c r="H396" s="6">
        <v>123.37883959044369</v>
      </c>
      <c r="I396" t="s">
        <v>20</v>
      </c>
      <c r="J396" t="s">
        <v>21</v>
      </c>
    </row>
    <row r="397" spans="2:10" hidden="1" x14ac:dyDescent="0.25">
      <c r="B397" t="s">
        <v>318</v>
      </c>
      <c r="C397" t="s">
        <v>319</v>
      </c>
      <c r="H397">
        <v>25.54</v>
      </c>
      <c r="I397" t="s">
        <v>20</v>
      </c>
      <c r="J397" t="s">
        <v>778</v>
      </c>
    </row>
    <row r="398" spans="2:10" hidden="1" x14ac:dyDescent="0.25">
      <c r="B398" t="s">
        <v>318</v>
      </c>
      <c r="C398" t="s">
        <v>319</v>
      </c>
      <c r="G398">
        <v>156</v>
      </c>
      <c r="H398">
        <v>25.8</v>
      </c>
      <c r="I398" t="s">
        <v>20</v>
      </c>
      <c r="J398" t="s">
        <v>257</v>
      </c>
    </row>
    <row r="399" spans="2:10" hidden="1" x14ac:dyDescent="0.25">
      <c r="B399" t="s">
        <v>318</v>
      </c>
      <c r="C399" t="s">
        <v>319</v>
      </c>
      <c r="D399" t="s">
        <v>106</v>
      </c>
      <c r="H399" s="6">
        <v>26.27986348122867</v>
      </c>
      <c r="I399" t="s">
        <v>20</v>
      </c>
      <c r="J399" t="s">
        <v>21</v>
      </c>
    </row>
    <row r="400" spans="2:10" hidden="1" x14ac:dyDescent="0.25">
      <c r="B400" t="s">
        <v>320</v>
      </c>
      <c r="C400" t="s">
        <v>321</v>
      </c>
      <c r="H400">
        <v>359.5</v>
      </c>
      <c r="I400" t="s">
        <v>20</v>
      </c>
      <c r="J400" t="s">
        <v>778</v>
      </c>
    </row>
    <row r="401" spans="2:10" hidden="1" x14ac:dyDescent="0.25">
      <c r="B401" t="s">
        <v>320</v>
      </c>
      <c r="C401" t="s">
        <v>321</v>
      </c>
      <c r="G401">
        <v>26</v>
      </c>
      <c r="H401">
        <v>361.98</v>
      </c>
      <c r="I401" t="s">
        <v>20</v>
      </c>
      <c r="J401" t="s">
        <v>257</v>
      </c>
    </row>
    <row r="402" spans="2:10" hidden="1" x14ac:dyDescent="0.25">
      <c r="B402" t="s">
        <v>320</v>
      </c>
      <c r="C402" t="s">
        <v>321</v>
      </c>
      <c r="D402" t="s">
        <v>322</v>
      </c>
      <c r="H402" s="6">
        <v>368.08873720136518</v>
      </c>
      <c r="I402" t="s">
        <v>20</v>
      </c>
      <c r="J402" t="s">
        <v>21</v>
      </c>
    </row>
    <row r="403" spans="2:10" hidden="1" x14ac:dyDescent="0.25">
      <c r="B403" t="s">
        <v>323</v>
      </c>
      <c r="C403" t="s">
        <v>324</v>
      </c>
      <c r="H403">
        <v>30</v>
      </c>
      <c r="I403" t="s">
        <v>20</v>
      </c>
      <c r="J403" t="s">
        <v>778</v>
      </c>
    </row>
    <row r="404" spans="2:10" hidden="1" x14ac:dyDescent="0.25">
      <c r="B404" t="s">
        <v>323</v>
      </c>
      <c r="C404" t="s">
        <v>324</v>
      </c>
      <c r="G404">
        <v>86</v>
      </c>
      <c r="H404">
        <v>30.42</v>
      </c>
      <c r="I404" t="s">
        <v>20</v>
      </c>
      <c r="J404" t="s">
        <v>257</v>
      </c>
    </row>
    <row r="405" spans="2:10" hidden="1" x14ac:dyDescent="0.25">
      <c r="B405" t="s">
        <v>323</v>
      </c>
      <c r="C405" t="s">
        <v>324</v>
      </c>
      <c r="D405" t="s">
        <v>325</v>
      </c>
      <c r="H405" s="6">
        <v>31.058020477815695</v>
      </c>
      <c r="I405" t="s">
        <v>20</v>
      </c>
      <c r="J405" t="s">
        <v>21</v>
      </c>
    </row>
    <row r="406" spans="2:10" hidden="1" x14ac:dyDescent="0.25">
      <c r="B406" t="s">
        <v>326</v>
      </c>
      <c r="C406" t="s">
        <v>327</v>
      </c>
      <c r="H406">
        <v>22.07</v>
      </c>
      <c r="I406" t="s">
        <v>20</v>
      </c>
      <c r="J406" t="s">
        <v>778</v>
      </c>
    </row>
    <row r="407" spans="2:10" hidden="1" x14ac:dyDescent="0.25">
      <c r="B407" t="s">
        <v>326</v>
      </c>
      <c r="C407" t="s">
        <v>327</v>
      </c>
      <c r="G407">
        <v>104</v>
      </c>
      <c r="H407">
        <v>22.380000000000003</v>
      </c>
      <c r="I407" t="s">
        <v>20</v>
      </c>
      <c r="J407" t="s">
        <v>257</v>
      </c>
    </row>
    <row r="408" spans="2:10" hidden="1" x14ac:dyDescent="0.25">
      <c r="B408" t="s">
        <v>326</v>
      </c>
      <c r="C408" t="s">
        <v>327</v>
      </c>
      <c r="D408" t="s">
        <v>309</v>
      </c>
      <c r="H408" s="6">
        <v>22.849829351535831</v>
      </c>
      <c r="I408" t="s">
        <v>20</v>
      </c>
      <c r="J408" t="s">
        <v>21</v>
      </c>
    </row>
    <row r="409" spans="2:10" hidden="1" x14ac:dyDescent="0.25">
      <c r="B409" t="s">
        <v>328</v>
      </c>
      <c r="C409" t="s">
        <v>329</v>
      </c>
      <c r="H409">
        <v>31.11</v>
      </c>
      <c r="I409" t="s">
        <v>20</v>
      </c>
      <c r="J409" t="s">
        <v>778</v>
      </c>
    </row>
    <row r="410" spans="2:10" hidden="1" x14ac:dyDescent="0.25">
      <c r="B410" t="s">
        <v>328</v>
      </c>
      <c r="C410" t="s">
        <v>329</v>
      </c>
      <c r="D410" t="s">
        <v>153</v>
      </c>
      <c r="H410" s="6">
        <v>31.798634812286689</v>
      </c>
      <c r="I410" t="s">
        <v>20</v>
      </c>
      <c r="J410" t="s">
        <v>21</v>
      </c>
    </row>
    <row r="411" spans="2:10" hidden="1" x14ac:dyDescent="0.25">
      <c r="B411" t="s">
        <v>328</v>
      </c>
      <c r="C411" t="s">
        <v>329</v>
      </c>
      <c r="G411">
        <v>84</v>
      </c>
      <c r="H411">
        <v>32.549999999999997</v>
      </c>
      <c r="I411" t="s">
        <v>20</v>
      </c>
      <c r="J411" t="s">
        <v>257</v>
      </c>
    </row>
    <row r="412" spans="2:10" hidden="1" x14ac:dyDescent="0.25">
      <c r="B412" t="s">
        <v>330</v>
      </c>
      <c r="C412" t="s">
        <v>331</v>
      </c>
      <c r="H412">
        <v>72</v>
      </c>
      <c r="I412" t="s">
        <v>20</v>
      </c>
      <c r="J412" t="s">
        <v>778</v>
      </c>
    </row>
    <row r="413" spans="2:10" hidden="1" x14ac:dyDescent="0.25">
      <c r="B413" t="s">
        <v>330</v>
      </c>
      <c r="C413" t="s">
        <v>331</v>
      </c>
      <c r="D413" t="s">
        <v>201</v>
      </c>
      <c r="H413" s="6">
        <v>73.583617747440272</v>
      </c>
      <c r="I413" t="s">
        <v>20</v>
      </c>
      <c r="J413" t="s">
        <v>21</v>
      </c>
    </row>
    <row r="414" spans="2:10" hidden="1" x14ac:dyDescent="0.25">
      <c r="B414" t="s">
        <v>330</v>
      </c>
      <c r="C414" t="s">
        <v>331</v>
      </c>
      <c r="G414">
        <v>120</v>
      </c>
      <c r="H414">
        <v>75.320000000000007</v>
      </c>
      <c r="I414" t="s">
        <v>20</v>
      </c>
      <c r="J414" t="s">
        <v>257</v>
      </c>
    </row>
    <row r="415" spans="2:10" hidden="1" x14ac:dyDescent="0.25">
      <c r="B415" t="s">
        <v>332</v>
      </c>
      <c r="C415" t="s">
        <v>333</v>
      </c>
      <c r="H415">
        <v>36.43</v>
      </c>
      <c r="I415" t="s">
        <v>20</v>
      </c>
      <c r="J415" t="s">
        <v>778</v>
      </c>
    </row>
    <row r="416" spans="2:10" hidden="1" x14ac:dyDescent="0.25">
      <c r="B416" t="s">
        <v>332</v>
      </c>
      <c r="C416" t="s">
        <v>333</v>
      </c>
      <c r="G416">
        <v>194</v>
      </c>
      <c r="H416">
        <v>36.94</v>
      </c>
      <c r="I416" t="s">
        <v>20</v>
      </c>
      <c r="J416" t="s">
        <v>257</v>
      </c>
    </row>
    <row r="417" spans="2:10" hidden="1" x14ac:dyDescent="0.25">
      <c r="B417" t="s">
        <v>332</v>
      </c>
      <c r="C417" t="s">
        <v>333</v>
      </c>
      <c r="D417" t="s">
        <v>309</v>
      </c>
      <c r="H417" s="6">
        <v>37.713310580204769</v>
      </c>
      <c r="I417" t="s">
        <v>20</v>
      </c>
      <c r="J417" t="s">
        <v>21</v>
      </c>
    </row>
    <row r="418" spans="2:10" hidden="1" x14ac:dyDescent="0.25">
      <c r="B418" t="s">
        <v>334</v>
      </c>
      <c r="C418" t="s">
        <v>333</v>
      </c>
      <c r="H418">
        <v>36.07</v>
      </c>
      <c r="I418" t="s">
        <v>20</v>
      </c>
      <c r="J418" t="s">
        <v>778</v>
      </c>
    </row>
    <row r="419" spans="2:10" hidden="1" x14ac:dyDescent="0.25">
      <c r="B419" t="s">
        <v>334</v>
      </c>
      <c r="C419" t="s">
        <v>333</v>
      </c>
      <c r="G419">
        <v>384</v>
      </c>
      <c r="H419">
        <v>36.919999999999995</v>
      </c>
      <c r="I419" t="s">
        <v>20</v>
      </c>
      <c r="J419" t="s">
        <v>257</v>
      </c>
    </row>
    <row r="420" spans="2:10" hidden="1" x14ac:dyDescent="0.25">
      <c r="B420" t="s">
        <v>334</v>
      </c>
      <c r="C420" t="s">
        <v>333</v>
      </c>
      <c r="D420" t="s">
        <v>260</v>
      </c>
      <c r="H420" s="6">
        <v>37.918088737201366</v>
      </c>
      <c r="I420" t="s">
        <v>20</v>
      </c>
      <c r="J420" t="s">
        <v>21</v>
      </c>
    </row>
    <row r="421" spans="2:10" hidden="1" x14ac:dyDescent="0.25">
      <c r="B421" t="s">
        <v>335</v>
      </c>
      <c r="C421" t="s">
        <v>324</v>
      </c>
      <c r="H421">
        <v>101.21</v>
      </c>
      <c r="I421" t="s">
        <v>20</v>
      </c>
      <c r="J421" t="s">
        <v>778</v>
      </c>
    </row>
    <row r="422" spans="2:10" hidden="1" x14ac:dyDescent="0.25">
      <c r="B422" t="s">
        <v>335</v>
      </c>
      <c r="C422" t="s">
        <v>324</v>
      </c>
      <c r="G422">
        <v>12</v>
      </c>
      <c r="H422">
        <v>102.24000000000001</v>
      </c>
      <c r="I422" t="s">
        <v>20</v>
      </c>
      <c r="J422" t="s">
        <v>257</v>
      </c>
    </row>
    <row r="423" spans="2:10" hidden="1" x14ac:dyDescent="0.25">
      <c r="B423" t="s">
        <v>335</v>
      </c>
      <c r="C423" t="s">
        <v>324</v>
      </c>
      <c r="D423" t="s">
        <v>64</v>
      </c>
      <c r="H423" s="6">
        <v>104.16382252559727</v>
      </c>
      <c r="I423" t="s">
        <v>20</v>
      </c>
      <c r="J423" t="s">
        <v>21</v>
      </c>
    </row>
    <row r="424" spans="2:10" hidden="1" x14ac:dyDescent="0.25">
      <c r="B424" t="s">
        <v>336</v>
      </c>
      <c r="C424" t="s">
        <v>337</v>
      </c>
      <c r="H424">
        <v>28.68</v>
      </c>
      <c r="I424" t="s">
        <v>20</v>
      </c>
      <c r="J424" t="s">
        <v>778</v>
      </c>
    </row>
    <row r="425" spans="2:10" hidden="1" x14ac:dyDescent="0.25">
      <c r="B425" t="s">
        <v>336</v>
      </c>
      <c r="C425" t="s">
        <v>337</v>
      </c>
      <c r="G425">
        <v>40</v>
      </c>
      <c r="H425">
        <v>29.2</v>
      </c>
      <c r="I425" t="s">
        <v>20</v>
      </c>
      <c r="J425" t="s">
        <v>257</v>
      </c>
    </row>
    <row r="426" spans="2:10" hidden="1" x14ac:dyDescent="0.25">
      <c r="B426" t="s">
        <v>336</v>
      </c>
      <c r="C426" t="s">
        <v>337</v>
      </c>
      <c r="D426" t="s">
        <v>338</v>
      </c>
      <c r="H426" s="6">
        <v>29.897610921501709</v>
      </c>
      <c r="I426" t="s">
        <v>20</v>
      </c>
      <c r="J426" t="s">
        <v>21</v>
      </c>
    </row>
    <row r="427" spans="2:10" hidden="1" x14ac:dyDescent="0.25">
      <c r="B427" t="s">
        <v>339</v>
      </c>
      <c r="C427" t="s">
        <v>340</v>
      </c>
      <c r="H427">
        <v>9.2899999999999991</v>
      </c>
      <c r="I427" t="s">
        <v>20</v>
      </c>
      <c r="J427" t="s">
        <v>778</v>
      </c>
    </row>
    <row r="428" spans="2:10" hidden="1" x14ac:dyDescent="0.25">
      <c r="B428" t="s">
        <v>339</v>
      </c>
      <c r="C428" t="s">
        <v>340</v>
      </c>
      <c r="G428">
        <v>1188</v>
      </c>
      <c r="H428">
        <v>9.379999999999999</v>
      </c>
      <c r="I428" t="s">
        <v>20</v>
      </c>
      <c r="J428" t="s">
        <v>257</v>
      </c>
    </row>
    <row r="429" spans="2:10" hidden="1" x14ac:dyDescent="0.25">
      <c r="B429" t="s">
        <v>339</v>
      </c>
      <c r="C429" t="s">
        <v>340</v>
      </c>
      <c r="D429" t="s">
        <v>141</v>
      </c>
      <c r="H429" s="6">
        <v>9.5563139931740615</v>
      </c>
      <c r="I429" t="s">
        <v>20</v>
      </c>
      <c r="J429" t="s">
        <v>21</v>
      </c>
    </row>
    <row r="430" spans="2:10" hidden="1" x14ac:dyDescent="0.25">
      <c r="B430" t="s">
        <v>341</v>
      </c>
      <c r="C430" t="s">
        <v>337</v>
      </c>
      <c r="H430">
        <v>32.729999999999997</v>
      </c>
      <c r="I430" t="s">
        <v>20</v>
      </c>
      <c r="J430" t="s">
        <v>778</v>
      </c>
    </row>
    <row r="431" spans="2:10" hidden="1" x14ac:dyDescent="0.25">
      <c r="B431" t="s">
        <v>341</v>
      </c>
      <c r="C431" t="s">
        <v>337</v>
      </c>
      <c r="G431">
        <v>32</v>
      </c>
      <c r="H431">
        <v>33.07</v>
      </c>
      <c r="I431" t="s">
        <v>20</v>
      </c>
      <c r="J431" t="s">
        <v>257</v>
      </c>
    </row>
    <row r="432" spans="2:10" hidden="1" x14ac:dyDescent="0.25">
      <c r="B432" t="s">
        <v>341</v>
      </c>
      <c r="C432" t="s">
        <v>337</v>
      </c>
      <c r="D432" t="s">
        <v>338</v>
      </c>
      <c r="H432" s="6">
        <v>33.686006825938563</v>
      </c>
      <c r="I432" t="s">
        <v>20</v>
      </c>
      <c r="J432" t="s">
        <v>21</v>
      </c>
    </row>
    <row r="433" spans="2:10" hidden="1" x14ac:dyDescent="0.25">
      <c r="B433" t="s">
        <v>342</v>
      </c>
      <c r="C433" t="s">
        <v>340</v>
      </c>
      <c r="H433">
        <v>9.2899999999999991</v>
      </c>
      <c r="I433" t="s">
        <v>20</v>
      </c>
      <c r="J433" t="s">
        <v>778</v>
      </c>
    </row>
    <row r="434" spans="2:10" hidden="1" x14ac:dyDescent="0.25">
      <c r="B434" t="s">
        <v>342</v>
      </c>
      <c r="C434" t="s">
        <v>340</v>
      </c>
      <c r="G434">
        <v>1152</v>
      </c>
      <c r="H434">
        <v>9.379999999999999</v>
      </c>
      <c r="I434" t="s">
        <v>20</v>
      </c>
      <c r="J434" t="s">
        <v>257</v>
      </c>
    </row>
    <row r="435" spans="2:10" hidden="1" x14ac:dyDescent="0.25">
      <c r="B435" t="s">
        <v>342</v>
      </c>
      <c r="C435" t="s">
        <v>340</v>
      </c>
      <c r="D435" t="s">
        <v>141</v>
      </c>
      <c r="H435" s="6">
        <v>9.5563139931740615</v>
      </c>
      <c r="I435" t="s">
        <v>20</v>
      </c>
      <c r="J435" t="s">
        <v>21</v>
      </c>
    </row>
    <row r="436" spans="2:10" hidden="1" x14ac:dyDescent="0.25">
      <c r="B436" t="s">
        <v>343</v>
      </c>
      <c r="C436" t="s">
        <v>344</v>
      </c>
      <c r="H436">
        <v>15.43</v>
      </c>
      <c r="I436" t="s">
        <v>20</v>
      </c>
      <c r="J436" t="s">
        <v>778</v>
      </c>
    </row>
    <row r="437" spans="2:10" hidden="1" x14ac:dyDescent="0.25">
      <c r="B437" t="s">
        <v>343</v>
      </c>
      <c r="C437" t="s">
        <v>344</v>
      </c>
      <c r="G437">
        <v>60</v>
      </c>
      <c r="H437">
        <v>15.65</v>
      </c>
      <c r="I437" t="s">
        <v>20</v>
      </c>
      <c r="J437" t="s">
        <v>257</v>
      </c>
    </row>
    <row r="438" spans="2:10" hidden="1" x14ac:dyDescent="0.25">
      <c r="B438" t="s">
        <v>343</v>
      </c>
      <c r="C438" t="s">
        <v>344</v>
      </c>
      <c r="D438" t="s">
        <v>260</v>
      </c>
      <c r="H438" s="6">
        <v>15.972696245733786</v>
      </c>
      <c r="I438" t="s">
        <v>20</v>
      </c>
      <c r="J438" t="s">
        <v>21</v>
      </c>
    </row>
    <row r="439" spans="2:10" hidden="1" x14ac:dyDescent="0.25">
      <c r="B439" t="s">
        <v>345</v>
      </c>
      <c r="C439" t="s">
        <v>346</v>
      </c>
      <c r="H439">
        <v>23.5</v>
      </c>
      <c r="I439" t="s">
        <v>20</v>
      </c>
      <c r="J439" t="s">
        <v>778</v>
      </c>
    </row>
    <row r="440" spans="2:10" hidden="1" x14ac:dyDescent="0.25">
      <c r="B440" t="s">
        <v>345</v>
      </c>
      <c r="C440" t="s">
        <v>346</v>
      </c>
      <c r="G440">
        <v>29</v>
      </c>
      <c r="H440">
        <v>23.67</v>
      </c>
      <c r="I440" t="s">
        <v>20</v>
      </c>
      <c r="J440" t="s">
        <v>257</v>
      </c>
    </row>
    <row r="441" spans="2:10" hidden="1" x14ac:dyDescent="0.25">
      <c r="B441" t="s">
        <v>345</v>
      </c>
      <c r="C441" t="s">
        <v>346</v>
      </c>
      <c r="D441" t="s">
        <v>347</v>
      </c>
      <c r="H441" s="6">
        <v>24.061433447098977</v>
      </c>
      <c r="I441" t="s">
        <v>20</v>
      </c>
      <c r="J441" t="s">
        <v>21</v>
      </c>
    </row>
    <row r="442" spans="2:10" hidden="1" x14ac:dyDescent="0.25">
      <c r="B442" t="s">
        <v>348</v>
      </c>
      <c r="C442" t="s">
        <v>349</v>
      </c>
      <c r="H442">
        <v>63.86</v>
      </c>
      <c r="I442" t="s">
        <v>20</v>
      </c>
      <c r="J442" t="s">
        <v>778</v>
      </c>
    </row>
    <row r="443" spans="2:10" hidden="1" x14ac:dyDescent="0.25">
      <c r="B443" t="s">
        <v>348</v>
      </c>
      <c r="C443" t="s">
        <v>349</v>
      </c>
      <c r="G443">
        <v>48</v>
      </c>
      <c r="H443">
        <v>64.740000000000009</v>
      </c>
      <c r="I443" t="s">
        <v>20</v>
      </c>
      <c r="J443" t="s">
        <v>257</v>
      </c>
    </row>
    <row r="444" spans="2:10" hidden="1" x14ac:dyDescent="0.25">
      <c r="B444" t="s">
        <v>348</v>
      </c>
      <c r="C444" t="s">
        <v>349</v>
      </c>
      <c r="D444" t="s">
        <v>132</v>
      </c>
      <c r="H444" s="6">
        <v>66.109215017064841</v>
      </c>
      <c r="I444" t="s">
        <v>20</v>
      </c>
      <c r="J444" t="s">
        <v>21</v>
      </c>
    </row>
    <row r="445" spans="2:10" hidden="1" x14ac:dyDescent="0.25">
      <c r="B445" t="s">
        <v>350</v>
      </c>
      <c r="C445" t="s">
        <v>351</v>
      </c>
      <c r="H445">
        <v>63.86</v>
      </c>
      <c r="I445" t="s">
        <v>20</v>
      </c>
      <c r="J445" t="s">
        <v>778</v>
      </c>
    </row>
    <row r="446" spans="2:10" hidden="1" x14ac:dyDescent="0.25">
      <c r="B446" t="s">
        <v>350</v>
      </c>
      <c r="C446" t="s">
        <v>351</v>
      </c>
      <c r="G446">
        <v>48</v>
      </c>
      <c r="H446">
        <v>64.740000000000009</v>
      </c>
      <c r="I446" t="s">
        <v>20</v>
      </c>
      <c r="J446" t="s">
        <v>257</v>
      </c>
    </row>
    <row r="447" spans="2:10" hidden="1" x14ac:dyDescent="0.25">
      <c r="B447" t="s">
        <v>350</v>
      </c>
      <c r="C447" t="s">
        <v>351</v>
      </c>
      <c r="D447" t="s">
        <v>132</v>
      </c>
      <c r="H447" s="6">
        <v>66.109215017064841</v>
      </c>
      <c r="I447" t="s">
        <v>20</v>
      </c>
      <c r="J447" t="s">
        <v>21</v>
      </c>
    </row>
    <row r="448" spans="2:10" hidden="1" x14ac:dyDescent="0.25">
      <c r="B448" t="s">
        <v>352</v>
      </c>
      <c r="C448" t="s">
        <v>353</v>
      </c>
      <c r="H448">
        <v>133.25</v>
      </c>
      <c r="I448" t="s">
        <v>20</v>
      </c>
      <c r="J448" t="s">
        <v>778</v>
      </c>
    </row>
    <row r="449" spans="2:10" hidden="1" x14ac:dyDescent="0.25">
      <c r="B449" t="s">
        <v>352</v>
      </c>
      <c r="C449" t="s">
        <v>353</v>
      </c>
      <c r="G449">
        <v>24</v>
      </c>
      <c r="H449">
        <v>134.6</v>
      </c>
      <c r="I449" t="s">
        <v>20</v>
      </c>
      <c r="J449" t="s">
        <v>257</v>
      </c>
    </row>
    <row r="450" spans="2:10" hidden="1" x14ac:dyDescent="0.25">
      <c r="B450" t="s">
        <v>352</v>
      </c>
      <c r="C450" t="s">
        <v>353</v>
      </c>
      <c r="D450" t="s">
        <v>291</v>
      </c>
      <c r="H450" s="6">
        <v>137.13310580204777</v>
      </c>
      <c r="I450" t="s">
        <v>20</v>
      </c>
      <c r="J450" t="s">
        <v>21</v>
      </c>
    </row>
    <row r="451" spans="2:10" hidden="1" x14ac:dyDescent="0.25">
      <c r="B451" t="s">
        <v>354</v>
      </c>
      <c r="C451" t="s">
        <v>355</v>
      </c>
      <c r="H451">
        <v>14.16</v>
      </c>
      <c r="I451" t="s">
        <v>20</v>
      </c>
      <c r="J451" t="s">
        <v>778</v>
      </c>
    </row>
    <row r="452" spans="2:10" hidden="1" x14ac:dyDescent="0.25">
      <c r="B452" t="s">
        <v>354</v>
      </c>
      <c r="C452" t="s">
        <v>355</v>
      </c>
      <c r="G452">
        <v>168</v>
      </c>
      <c r="H452">
        <v>14.31</v>
      </c>
      <c r="I452" t="s">
        <v>20</v>
      </c>
      <c r="J452" t="s">
        <v>257</v>
      </c>
    </row>
    <row r="453" spans="2:10" hidden="1" x14ac:dyDescent="0.25">
      <c r="B453" t="s">
        <v>354</v>
      </c>
      <c r="C453" t="s">
        <v>355</v>
      </c>
      <c r="D453" t="s">
        <v>19</v>
      </c>
      <c r="H453" s="6">
        <v>14.573378839590443</v>
      </c>
      <c r="I453" t="s">
        <v>20</v>
      </c>
      <c r="J453" t="s">
        <v>21</v>
      </c>
    </row>
    <row r="454" spans="2:10" hidden="1" x14ac:dyDescent="0.25">
      <c r="B454" t="s">
        <v>356</v>
      </c>
      <c r="C454" t="s">
        <v>357</v>
      </c>
      <c r="H454">
        <v>16.25</v>
      </c>
      <c r="I454" t="s">
        <v>20</v>
      </c>
      <c r="J454" t="s">
        <v>778</v>
      </c>
    </row>
    <row r="455" spans="2:10" hidden="1" x14ac:dyDescent="0.25">
      <c r="B455" t="s">
        <v>356</v>
      </c>
      <c r="C455" t="s">
        <v>357</v>
      </c>
      <c r="G455">
        <v>468</v>
      </c>
      <c r="H455">
        <v>16.37</v>
      </c>
      <c r="I455" t="s">
        <v>20</v>
      </c>
      <c r="J455" t="s">
        <v>257</v>
      </c>
    </row>
    <row r="456" spans="2:10" hidden="1" x14ac:dyDescent="0.25">
      <c r="B456" t="s">
        <v>356</v>
      </c>
      <c r="C456" t="s">
        <v>357</v>
      </c>
      <c r="D456" t="s">
        <v>99</v>
      </c>
      <c r="H456" s="6">
        <v>16.638225255972696</v>
      </c>
      <c r="I456" t="s">
        <v>20</v>
      </c>
      <c r="J456" t="s">
        <v>21</v>
      </c>
    </row>
    <row r="457" spans="2:10" hidden="1" x14ac:dyDescent="0.25">
      <c r="B457" t="s">
        <v>358</v>
      </c>
      <c r="C457" t="s">
        <v>359</v>
      </c>
      <c r="H457">
        <v>19.04</v>
      </c>
      <c r="I457" t="s">
        <v>20</v>
      </c>
      <c r="J457" t="s">
        <v>778</v>
      </c>
    </row>
    <row r="458" spans="2:10" hidden="1" x14ac:dyDescent="0.25">
      <c r="B458" t="s">
        <v>358</v>
      </c>
      <c r="C458" t="s">
        <v>359</v>
      </c>
      <c r="G458">
        <v>204</v>
      </c>
      <c r="H458">
        <v>19.23</v>
      </c>
      <c r="I458" t="s">
        <v>20</v>
      </c>
      <c r="J458" t="s">
        <v>257</v>
      </c>
    </row>
    <row r="459" spans="2:10" hidden="1" x14ac:dyDescent="0.25">
      <c r="B459" t="s">
        <v>358</v>
      </c>
      <c r="C459" t="s">
        <v>359</v>
      </c>
      <c r="D459" t="s">
        <v>19</v>
      </c>
      <c r="H459" s="6">
        <v>19.590443686006825</v>
      </c>
      <c r="I459" t="s">
        <v>20</v>
      </c>
      <c r="J459" t="s">
        <v>21</v>
      </c>
    </row>
    <row r="460" spans="2:10" hidden="1" x14ac:dyDescent="0.25">
      <c r="B460" t="s">
        <v>360</v>
      </c>
      <c r="C460" t="s">
        <v>361</v>
      </c>
      <c r="H460">
        <v>38.5</v>
      </c>
      <c r="I460" t="s">
        <v>20</v>
      </c>
      <c r="J460" t="s">
        <v>778</v>
      </c>
    </row>
    <row r="461" spans="2:10" hidden="1" x14ac:dyDescent="0.25">
      <c r="B461" t="s">
        <v>360</v>
      </c>
      <c r="C461" t="s">
        <v>361</v>
      </c>
      <c r="G461">
        <v>228</v>
      </c>
      <c r="H461">
        <v>40.36</v>
      </c>
      <c r="I461" t="s">
        <v>20</v>
      </c>
      <c r="J461" t="s">
        <v>257</v>
      </c>
    </row>
    <row r="462" spans="2:10" hidden="1" x14ac:dyDescent="0.25">
      <c r="B462" t="s">
        <v>360</v>
      </c>
      <c r="C462" t="s">
        <v>361</v>
      </c>
      <c r="D462" t="s">
        <v>188</v>
      </c>
      <c r="H462" s="6">
        <v>42.047781569965871</v>
      </c>
      <c r="I462" t="s">
        <v>20</v>
      </c>
      <c r="J462" t="s">
        <v>21</v>
      </c>
    </row>
    <row r="463" spans="2:10" hidden="1" x14ac:dyDescent="0.25">
      <c r="B463" t="s">
        <v>362</v>
      </c>
      <c r="C463" t="s">
        <v>361</v>
      </c>
      <c r="H463">
        <v>38.5</v>
      </c>
      <c r="I463" t="s">
        <v>20</v>
      </c>
      <c r="J463" t="s">
        <v>778</v>
      </c>
    </row>
    <row r="464" spans="2:10" hidden="1" x14ac:dyDescent="0.25">
      <c r="B464" t="s">
        <v>362</v>
      </c>
      <c r="C464" t="s">
        <v>361</v>
      </c>
      <c r="G464">
        <v>96</v>
      </c>
      <c r="H464">
        <v>40.36</v>
      </c>
      <c r="I464" t="s">
        <v>20</v>
      </c>
      <c r="J464" t="s">
        <v>257</v>
      </c>
    </row>
    <row r="465" spans="2:10" hidden="1" x14ac:dyDescent="0.25">
      <c r="B465" t="s">
        <v>362</v>
      </c>
      <c r="C465" t="s">
        <v>361</v>
      </c>
      <c r="D465" t="s">
        <v>188</v>
      </c>
      <c r="H465" s="6">
        <v>42.047781569965871</v>
      </c>
      <c r="I465" t="s">
        <v>20</v>
      </c>
      <c r="J465" t="s">
        <v>21</v>
      </c>
    </row>
    <row r="466" spans="2:10" hidden="1" x14ac:dyDescent="0.25">
      <c r="B466" t="s">
        <v>363</v>
      </c>
      <c r="C466" t="s">
        <v>364</v>
      </c>
      <c r="H466">
        <v>109</v>
      </c>
      <c r="I466" t="s">
        <v>20</v>
      </c>
      <c r="J466" t="s">
        <v>778</v>
      </c>
    </row>
    <row r="467" spans="2:10" hidden="1" x14ac:dyDescent="0.25">
      <c r="B467" t="s">
        <v>363</v>
      </c>
      <c r="C467" t="s">
        <v>364</v>
      </c>
      <c r="G467">
        <v>36</v>
      </c>
      <c r="H467">
        <v>109.76</v>
      </c>
      <c r="I467" t="s">
        <v>20</v>
      </c>
      <c r="J467" t="s">
        <v>257</v>
      </c>
    </row>
    <row r="468" spans="2:10" hidden="1" x14ac:dyDescent="0.25">
      <c r="B468" t="s">
        <v>363</v>
      </c>
      <c r="C468" t="s">
        <v>364</v>
      </c>
      <c r="D468" t="s">
        <v>42</v>
      </c>
      <c r="H468" s="6">
        <v>111.60409556313994</v>
      </c>
      <c r="I468" t="s">
        <v>20</v>
      </c>
      <c r="J468" t="s">
        <v>21</v>
      </c>
    </row>
    <row r="469" spans="2:10" hidden="1" x14ac:dyDescent="0.25">
      <c r="B469" t="s">
        <v>365</v>
      </c>
      <c r="C469" t="s">
        <v>366</v>
      </c>
      <c r="H469">
        <v>18.11</v>
      </c>
      <c r="I469" t="s">
        <v>20</v>
      </c>
      <c r="J469" t="s">
        <v>778</v>
      </c>
    </row>
    <row r="470" spans="2:10" hidden="1" x14ac:dyDescent="0.25">
      <c r="B470" t="s">
        <v>365</v>
      </c>
      <c r="C470" t="s">
        <v>366</v>
      </c>
      <c r="G470">
        <v>8040</v>
      </c>
      <c r="H470">
        <v>18.290000000000003</v>
      </c>
      <c r="I470" t="s">
        <v>20</v>
      </c>
      <c r="J470" t="s">
        <v>257</v>
      </c>
    </row>
    <row r="471" spans="2:10" hidden="1" x14ac:dyDescent="0.25">
      <c r="B471" t="s">
        <v>365</v>
      </c>
      <c r="C471" t="s">
        <v>366</v>
      </c>
      <c r="D471" t="s">
        <v>182</v>
      </c>
      <c r="H471" s="6">
        <v>18.634812286689421</v>
      </c>
      <c r="I471" t="s">
        <v>20</v>
      </c>
      <c r="J471" t="s">
        <v>21</v>
      </c>
    </row>
    <row r="472" spans="2:10" hidden="1" x14ac:dyDescent="0.25">
      <c r="B472" t="s">
        <v>367</v>
      </c>
      <c r="C472" t="s">
        <v>368</v>
      </c>
      <c r="H472">
        <v>46.89</v>
      </c>
      <c r="I472" t="s">
        <v>20</v>
      </c>
      <c r="J472" t="s">
        <v>778</v>
      </c>
    </row>
    <row r="473" spans="2:10" hidden="1" x14ac:dyDescent="0.25">
      <c r="B473" t="s">
        <v>367</v>
      </c>
      <c r="C473" t="s">
        <v>368</v>
      </c>
      <c r="G473">
        <v>348</v>
      </c>
      <c r="H473">
        <v>47.37</v>
      </c>
      <c r="I473" t="s">
        <v>20</v>
      </c>
      <c r="J473" t="s">
        <v>257</v>
      </c>
    </row>
    <row r="474" spans="2:10" hidden="1" x14ac:dyDescent="0.25">
      <c r="B474" t="s">
        <v>367</v>
      </c>
      <c r="C474" t="s">
        <v>368</v>
      </c>
      <c r="D474" t="s">
        <v>19</v>
      </c>
      <c r="H474" s="6">
        <v>48.25938566552901</v>
      </c>
      <c r="I474" t="s">
        <v>20</v>
      </c>
      <c r="J474" t="s">
        <v>21</v>
      </c>
    </row>
    <row r="475" spans="2:10" hidden="1" x14ac:dyDescent="0.25">
      <c r="B475" t="s">
        <v>369</v>
      </c>
      <c r="C475" t="s">
        <v>361</v>
      </c>
      <c r="H475">
        <v>34.130000000000003</v>
      </c>
      <c r="I475" t="s">
        <v>20</v>
      </c>
      <c r="J475" t="s">
        <v>778</v>
      </c>
    </row>
    <row r="476" spans="2:10" hidden="1" x14ac:dyDescent="0.25">
      <c r="B476" t="s">
        <v>369</v>
      </c>
      <c r="C476" t="s">
        <v>361</v>
      </c>
      <c r="G476">
        <v>696</v>
      </c>
      <c r="H476">
        <v>34.47</v>
      </c>
      <c r="I476" t="s">
        <v>20</v>
      </c>
      <c r="J476" t="s">
        <v>257</v>
      </c>
    </row>
    <row r="477" spans="2:10" hidden="1" x14ac:dyDescent="0.25">
      <c r="B477" t="s">
        <v>369</v>
      </c>
      <c r="C477" t="s">
        <v>361</v>
      </c>
      <c r="D477" t="s">
        <v>370</v>
      </c>
      <c r="H477" s="6">
        <v>35.119453924914673</v>
      </c>
      <c r="I477" t="s">
        <v>20</v>
      </c>
      <c r="J477" t="s">
        <v>21</v>
      </c>
    </row>
    <row r="478" spans="2:10" hidden="1" x14ac:dyDescent="0.25">
      <c r="B478" t="s">
        <v>371</v>
      </c>
      <c r="C478" t="s">
        <v>372</v>
      </c>
      <c r="H478">
        <v>45.5</v>
      </c>
      <c r="I478" t="s">
        <v>20</v>
      </c>
      <c r="J478" t="s">
        <v>778</v>
      </c>
    </row>
    <row r="479" spans="2:10" hidden="1" x14ac:dyDescent="0.25">
      <c r="B479" t="s">
        <v>371</v>
      </c>
      <c r="C479" t="s">
        <v>372</v>
      </c>
      <c r="G479">
        <v>60</v>
      </c>
      <c r="H479">
        <v>45.96</v>
      </c>
      <c r="I479" t="s">
        <v>20</v>
      </c>
      <c r="J479" t="s">
        <v>257</v>
      </c>
    </row>
    <row r="480" spans="2:10" hidden="1" x14ac:dyDescent="0.25">
      <c r="B480" t="s">
        <v>371</v>
      </c>
      <c r="C480" t="s">
        <v>372</v>
      </c>
      <c r="D480" t="s">
        <v>64</v>
      </c>
      <c r="H480" s="6">
        <v>46.8259385665529</v>
      </c>
      <c r="I480" t="s">
        <v>20</v>
      </c>
      <c r="J480" t="s">
        <v>21</v>
      </c>
    </row>
    <row r="481" spans="2:10" hidden="1" x14ac:dyDescent="0.25">
      <c r="B481" t="s">
        <v>373</v>
      </c>
      <c r="C481" t="s">
        <v>374</v>
      </c>
      <c r="H481">
        <v>18.11</v>
      </c>
      <c r="I481" t="s">
        <v>20</v>
      </c>
      <c r="J481" t="s">
        <v>778</v>
      </c>
    </row>
    <row r="482" spans="2:10" hidden="1" x14ac:dyDescent="0.25">
      <c r="B482" t="s">
        <v>373</v>
      </c>
      <c r="C482" t="s">
        <v>374</v>
      </c>
      <c r="G482">
        <v>7920</v>
      </c>
      <c r="H482">
        <v>18.290000000000003</v>
      </c>
      <c r="I482" t="s">
        <v>20</v>
      </c>
      <c r="J482" t="s">
        <v>257</v>
      </c>
    </row>
    <row r="483" spans="2:10" hidden="1" x14ac:dyDescent="0.25">
      <c r="B483" t="s">
        <v>373</v>
      </c>
      <c r="C483" t="s">
        <v>374</v>
      </c>
      <c r="D483" t="s">
        <v>182</v>
      </c>
      <c r="H483" s="6">
        <v>18.634812286689421</v>
      </c>
      <c r="I483" t="s">
        <v>20</v>
      </c>
      <c r="J483" t="s">
        <v>21</v>
      </c>
    </row>
    <row r="484" spans="2:10" hidden="1" x14ac:dyDescent="0.25">
      <c r="B484" t="s">
        <v>375</v>
      </c>
      <c r="C484" t="s">
        <v>374</v>
      </c>
      <c r="H484">
        <v>43.64</v>
      </c>
      <c r="I484" t="s">
        <v>20</v>
      </c>
      <c r="J484" t="s">
        <v>778</v>
      </c>
    </row>
    <row r="485" spans="2:10" hidden="1" x14ac:dyDescent="0.25">
      <c r="B485" t="s">
        <v>375</v>
      </c>
      <c r="C485" t="s">
        <v>374</v>
      </c>
      <c r="G485">
        <v>324</v>
      </c>
      <c r="H485">
        <v>44.089999999999996</v>
      </c>
      <c r="I485" t="s">
        <v>20</v>
      </c>
      <c r="J485" t="s">
        <v>257</v>
      </c>
    </row>
    <row r="486" spans="2:10" hidden="1" x14ac:dyDescent="0.25">
      <c r="B486" t="s">
        <v>375</v>
      </c>
      <c r="C486" t="s">
        <v>374</v>
      </c>
      <c r="D486" t="s">
        <v>370</v>
      </c>
      <c r="H486" s="6">
        <v>44.914675767918091</v>
      </c>
      <c r="I486" t="s">
        <v>20</v>
      </c>
      <c r="J486" t="s">
        <v>21</v>
      </c>
    </row>
    <row r="487" spans="2:10" hidden="1" x14ac:dyDescent="0.25">
      <c r="B487" t="s">
        <v>376</v>
      </c>
      <c r="C487" t="s">
        <v>377</v>
      </c>
      <c r="H487">
        <v>42.48</v>
      </c>
      <c r="I487" t="s">
        <v>20</v>
      </c>
      <c r="J487" t="s">
        <v>778</v>
      </c>
    </row>
    <row r="488" spans="2:10" hidden="1" x14ac:dyDescent="0.25">
      <c r="B488" t="s">
        <v>376</v>
      </c>
      <c r="C488" t="s">
        <v>377</v>
      </c>
      <c r="G488">
        <v>432</v>
      </c>
      <c r="H488">
        <v>42.919999999999995</v>
      </c>
      <c r="I488" t="s">
        <v>20</v>
      </c>
      <c r="J488" t="s">
        <v>257</v>
      </c>
    </row>
    <row r="489" spans="2:10" hidden="1" x14ac:dyDescent="0.25">
      <c r="B489" t="s">
        <v>376</v>
      </c>
      <c r="C489" t="s">
        <v>377</v>
      </c>
      <c r="D489" t="s">
        <v>19</v>
      </c>
      <c r="H489" s="6">
        <v>43.720136518771334</v>
      </c>
      <c r="I489" t="s">
        <v>20</v>
      </c>
      <c r="J489" t="s">
        <v>21</v>
      </c>
    </row>
    <row r="490" spans="2:10" hidden="1" x14ac:dyDescent="0.25">
      <c r="B490" t="s">
        <v>378</v>
      </c>
      <c r="C490" t="s">
        <v>377</v>
      </c>
      <c r="H490">
        <v>46.89</v>
      </c>
      <c r="I490" t="s">
        <v>20</v>
      </c>
      <c r="J490" t="s">
        <v>778</v>
      </c>
    </row>
    <row r="491" spans="2:10" hidden="1" x14ac:dyDescent="0.25">
      <c r="B491" t="s">
        <v>378</v>
      </c>
      <c r="C491" t="s">
        <v>377</v>
      </c>
      <c r="G491">
        <v>372</v>
      </c>
      <c r="H491">
        <v>47.37</v>
      </c>
      <c r="I491" t="s">
        <v>20</v>
      </c>
      <c r="J491" t="s">
        <v>257</v>
      </c>
    </row>
    <row r="492" spans="2:10" hidden="1" x14ac:dyDescent="0.25">
      <c r="B492" t="s">
        <v>378</v>
      </c>
      <c r="C492" t="s">
        <v>377</v>
      </c>
      <c r="D492" t="s">
        <v>19</v>
      </c>
      <c r="H492" s="6">
        <v>48.25938566552901</v>
      </c>
      <c r="I492" t="s">
        <v>20</v>
      </c>
      <c r="J492" t="s">
        <v>21</v>
      </c>
    </row>
    <row r="493" spans="2:10" hidden="1" x14ac:dyDescent="0.25">
      <c r="B493" t="s">
        <v>379</v>
      </c>
      <c r="C493" t="s">
        <v>380</v>
      </c>
      <c r="H493">
        <v>18.11</v>
      </c>
      <c r="I493" t="s">
        <v>20</v>
      </c>
      <c r="J493" t="s">
        <v>778</v>
      </c>
    </row>
    <row r="494" spans="2:10" hidden="1" x14ac:dyDescent="0.25">
      <c r="B494" t="s">
        <v>379</v>
      </c>
      <c r="C494" t="s">
        <v>380</v>
      </c>
      <c r="G494">
        <v>516</v>
      </c>
      <c r="H494">
        <v>18.290000000000003</v>
      </c>
      <c r="I494" t="s">
        <v>20</v>
      </c>
      <c r="J494" t="s">
        <v>257</v>
      </c>
    </row>
    <row r="495" spans="2:10" hidden="1" x14ac:dyDescent="0.25">
      <c r="B495" t="s">
        <v>379</v>
      </c>
      <c r="C495" t="s">
        <v>380</v>
      </c>
      <c r="D495" t="s">
        <v>260</v>
      </c>
      <c r="H495" s="6">
        <v>18.634812286689421</v>
      </c>
      <c r="I495" t="s">
        <v>20</v>
      </c>
      <c r="J495" t="s">
        <v>21</v>
      </c>
    </row>
    <row r="496" spans="2:10" hidden="1" x14ac:dyDescent="0.25">
      <c r="B496" t="s">
        <v>382</v>
      </c>
      <c r="C496" t="s">
        <v>383</v>
      </c>
      <c r="H496">
        <v>58.04</v>
      </c>
      <c r="I496" t="s">
        <v>20</v>
      </c>
      <c r="J496" t="s">
        <v>778</v>
      </c>
    </row>
    <row r="497" spans="2:10" hidden="1" x14ac:dyDescent="0.25">
      <c r="B497" t="s">
        <v>382</v>
      </c>
      <c r="C497" t="s">
        <v>383</v>
      </c>
      <c r="G497">
        <v>16</v>
      </c>
      <c r="H497">
        <v>58.629999999999995</v>
      </c>
      <c r="I497" t="s">
        <v>20</v>
      </c>
      <c r="J497" t="s">
        <v>257</v>
      </c>
    </row>
    <row r="498" spans="2:10" hidden="1" x14ac:dyDescent="0.25">
      <c r="B498" t="s">
        <v>382</v>
      </c>
      <c r="C498" t="s">
        <v>383</v>
      </c>
      <c r="D498" t="s">
        <v>384</v>
      </c>
      <c r="H498" s="6">
        <v>59.726962457337883</v>
      </c>
      <c r="I498" t="s">
        <v>20</v>
      </c>
      <c r="J498" t="s">
        <v>21</v>
      </c>
    </row>
    <row r="499" spans="2:10" hidden="1" x14ac:dyDescent="0.25">
      <c r="B499" t="s">
        <v>385</v>
      </c>
      <c r="C499" t="s">
        <v>380</v>
      </c>
      <c r="H499">
        <v>18.11</v>
      </c>
      <c r="I499" t="s">
        <v>20</v>
      </c>
      <c r="J499" t="s">
        <v>778</v>
      </c>
    </row>
    <row r="500" spans="2:10" hidden="1" x14ac:dyDescent="0.25">
      <c r="B500" t="s">
        <v>385</v>
      </c>
      <c r="C500" t="s">
        <v>380</v>
      </c>
      <c r="G500">
        <v>1392</v>
      </c>
      <c r="H500">
        <v>18.290000000000003</v>
      </c>
      <c r="I500" t="s">
        <v>20</v>
      </c>
      <c r="J500" t="s">
        <v>257</v>
      </c>
    </row>
    <row r="501" spans="2:10" hidden="1" x14ac:dyDescent="0.25">
      <c r="B501" t="s">
        <v>385</v>
      </c>
      <c r="C501" t="s">
        <v>380</v>
      </c>
      <c r="D501" t="s">
        <v>182</v>
      </c>
      <c r="H501" s="6">
        <v>18.634812286689421</v>
      </c>
      <c r="I501" t="s">
        <v>20</v>
      </c>
      <c r="J501" t="s">
        <v>21</v>
      </c>
    </row>
    <row r="502" spans="2:10" hidden="1" x14ac:dyDescent="0.25">
      <c r="B502" t="s">
        <v>386</v>
      </c>
      <c r="C502" t="s">
        <v>387</v>
      </c>
      <c r="H502">
        <v>16.71</v>
      </c>
      <c r="I502" t="s">
        <v>20</v>
      </c>
      <c r="J502" t="s">
        <v>778</v>
      </c>
    </row>
    <row r="503" spans="2:10" hidden="1" x14ac:dyDescent="0.25">
      <c r="B503" t="s">
        <v>386</v>
      </c>
      <c r="C503" t="s">
        <v>387</v>
      </c>
      <c r="D503" t="s">
        <v>370</v>
      </c>
      <c r="H503" s="6">
        <v>17.081911262798634</v>
      </c>
      <c r="I503" t="s">
        <v>20</v>
      </c>
      <c r="J503" t="s">
        <v>21</v>
      </c>
    </row>
    <row r="504" spans="2:10" hidden="1" x14ac:dyDescent="0.25">
      <c r="B504" t="s">
        <v>386</v>
      </c>
      <c r="C504" t="s">
        <v>387</v>
      </c>
      <c r="G504">
        <v>528</v>
      </c>
      <c r="H504">
        <v>17.490000000000002</v>
      </c>
      <c r="I504" t="s">
        <v>20</v>
      </c>
      <c r="J504" t="s">
        <v>257</v>
      </c>
    </row>
    <row r="505" spans="2:10" hidden="1" x14ac:dyDescent="0.25">
      <c r="B505" t="s">
        <v>388</v>
      </c>
      <c r="C505" t="s">
        <v>389</v>
      </c>
      <c r="H505">
        <v>18.11</v>
      </c>
      <c r="I505" t="s">
        <v>20</v>
      </c>
      <c r="J505" t="s">
        <v>778</v>
      </c>
    </row>
    <row r="506" spans="2:10" hidden="1" x14ac:dyDescent="0.25">
      <c r="B506" t="s">
        <v>388</v>
      </c>
      <c r="C506" t="s">
        <v>389</v>
      </c>
      <c r="G506">
        <v>6108</v>
      </c>
      <c r="H506">
        <v>18.290000000000003</v>
      </c>
      <c r="I506" t="s">
        <v>20</v>
      </c>
      <c r="J506" t="s">
        <v>257</v>
      </c>
    </row>
    <row r="507" spans="2:10" hidden="1" x14ac:dyDescent="0.25">
      <c r="B507" t="s">
        <v>388</v>
      </c>
      <c r="C507" t="s">
        <v>389</v>
      </c>
      <c r="D507" t="s">
        <v>148</v>
      </c>
      <c r="H507" s="6">
        <v>18.634812286689421</v>
      </c>
      <c r="I507" t="s">
        <v>20</v>
      </c>
      <c r="J507" t="s">
        <v>21</v>
      </c>
    </row>
    <row r="508" spans="2:10" hidden="1" x14ac:dyDescent="0.25">
      <c r="B508" t="s">
        <v>390</v>
      </c>
      <c r="C508" t="s">
        <v>391</v>
      </c>
      <c r="H508">
        <v>25.71</v>
      </c>
      <c r="I508" t="s">
        <v>20</v>
      </c>
      <c r="J508" t="s">
        <v>778</v>
      </c>
    </row>
    <row r="509" spans="2:10" hidden="1" x14ac:dyDescent="0.25">
      <c r="B509" t="s">
        <v>390</v>
      </c>
      <c r="C509" t="s">
        <v>391</v>
      </c>
      <c r="D509" t="s">
        <v>61</v>
      </c>
      <c r="H509" s="6">
        <v>26.27986348122867</v>
      </c>
      <c r="I509" t="s">
        <v>20</v>
      </c>
      <c r="J509" t="s">
        <v>21</v>
      </c>
    </row>
    <row r="510" spans="2:10" hidden="1" x14ac:dyDescent="0.25">
      <c r="B510" t="s">
        <v>390</v>
      </c>
      <c r="C510" t="s">
        <v>391</v>
      </c>
      <c r="G510">
        <v>2400</v>
      </c>
      <c r="H510">
        <v>26.900000000000002</v>
      </c>
      <c r="I510" t="s">
        <v>20</v>
      </c>
      <c r="J510" t="s">
        <v>257</v>
      </c>
    </row>
    <row r="511" spans="2:10" hidden="1" x14ac:dyDescent="0.25">
      <c r="B511" t="s">
        <v>392</v>
      </c>
      <c r="C511" t="s">
        <v>364</v>
      </c>
      <c r="H511">
        <v>43.18</v>
      </c>
      <c r="I511" t="s">
        <v>20</v>
      </c>
      <c r="J511" t="s">
        <v>778</v>
      </c>
    </row>
    <row r="512" spans="2:10" hidden="1" x14ac:dyDescent="0.25">
      <c r="B512" t="s">
        <v>392</v>
      </c>
      <c r="C512" t="s">
        <v>364</v>
      </c>
      <c r="G512">
        <v>346</v>
      </c>
      <c r="H512">
        <v>43.62</v>
      </c>
      <c r="I512" t="s">
        <v>20</v>
      </c>
      <c r="J512" t="s">
        <v>257</v>
      </c>
    </row>
    <row r="513" spans="2:10" hidden="1" x14ac:dyDescent="0.25">
      <c r="B513" t="s">
        <v>392</v>
      </c>
      <c r="C513" t="s">
        <v>364</v>
      </c>
      <c r="D513" t="s">
        <v>347</v>
      </c>
      <c r="H513" s="6">
        <v>44.436860068259385</v>
      </c>
      <c r="I513" t="s">
        <v>20</v>
      </c>
      <c r="J513" t="s">
        <v>21</v>
      </c>
    </row>
    <row r="514" spans="2:10" hidden="1" x14ac:dyDescent="0.25">
      <c r="B514" t="s">
        <v>393</v>
      </c>
      <c r="C514" t="s">
        <v>394</v>
      </c>
      <c r="H514">
        <v>16.97</v>
      </c>
      <c r="I514" t="s">
        <v>20</v>
      </c>
      <c r="J514" t="s">
        <v>778</v>
      </c>
    </row>
    <row r="515" spans="2:10" hidden="1" x14ac:dyDescent="0.25">
      <c r="B515" t="s">
        <v>393</v>
      </c>
      <c r="C515" t="s">
        <v>394</v>
      </c>
      <c r="D515" t="s">
        <v>132</v>
      </c>
      <c r="H515" s="6">
        <v>17.344709897610922</v>
      </c>
      <c r="I515" t="s">
        <v>20</v>
      </c>
      <c r="J515" t="s">
        <v>21</v>
      </c>
    </row>
    <row r="516" spans="2:10" hidden="1" x14ac:dyDescent="0.25">
      <c r="B516" t="s">
        <v>393</v>
      </c>
      <c r="C516" t="s">
        <v>394</v>
      </c>
      <c r="G516">
        <v>2088</v>
      </c>
      <c r="H516">
        <v>17.760000000000002</v>
      </c>
      <c r="I516" t="s">
        <v>20</v>
      </c>
      <c r="J516" t="s">
        <v>257</v>
      </c>
    </row>
    <row r="517" spans="2:10" hidden="1" x14ac:dyDescent="0.25">
      <c r="B517" t="s">
        <v>395</v>
      </c>
      <c r="C517" t="s">
        <v>396</v>
      </c>
      <c r="H517">
        <v>20.43</v>
      </c>
      <c r="I517" t="s">
        <v>20</v>
      </c>
      <c r="J517" t="s">
        <v>778</v>
      </c>
    </row>
    <row r="518" spans="2:10" hidden="1" x14ac:dyDescent="0.25">
      <c r="B518" t="s">
        <v>395</v>
      </c>
      <c r="C518" t="s">
        <v>396</v>
      </c>
      <c r="G518">
        <v>192</v>
      </c>
      <c r="H518">
        <v>20.64</v>
      </c>
      <c r="I518" t="s">
        <v>20</v>
      </c>
      <c r="J518" t="s">
        <v>257</v>
      </c>
    </row>
    <row r="519" spans="2:10" hidden="1" x14ac:dyDescent="0.25">
      <c r="B519" t="s">
        <v>395</v>
      </c>
      <c r="C519" t="s">
        <v>396</v>
      </c>
      <c r="D519" t="s">
        <v>106</v>
      </c>
      <c r="H519" s="6">
        <v>21.023890784982935</v>
      </c>
      <c r="I519" t="s">
        <v>20</v>
      </c>
      <c r="J519" t="s">
        <v>21</v>
      </c>
    </row>
    <row r="520" spans="2:10" hidden="1" x14ac:dyDescent="0.25">
      <c r="B520" t="s">
        <v>397</v>
      </c>
      <c r="C520" t="s">
        <v>380</v>
      </c>
      <c r="H520">
        <v>16.16</v>
      </c>
      <c r="I520" t="s">
        <v>20</v>
      </c>
      <c r="J520" t="s">
        <v>778</v>
      </c>
    </row>
    <row r="521" spans="2:10" hidden="1" x14ac:dyDescent="0.25">
      <c r="B521" t="s">
        <v>397</v>
      </c>
      <c r="C521" t="s">
        <v>380</v>
      </c>
      <c r="D521" t="s">
        <v>123</v>
      </c>
      <c r="H521" s="6">
        <v>16.505119453924916</v>
      </c>
      <c r="I521" t="s">
        <v>20</v>
      </c>
      <c r="J521" t="s">
        <v>21</v>
      </c>
    </row>
    <row r="522" spans="2:10" hidden="1" x14ac:dyDescent="0.25">
      <c r="B522" t="s">
        <v>397</v>
      </c>
      <c r="C522" t="s">
        <v>380</v>
      </c>
      <c r="G522">
        <v>648</v>
      </c>
      <c r="H522">
        <v>16.680000000000003</v>
      </c>
      <c r="I522" t="s">
        <v>20</v>
      </c>
      <c r="J522" t="s">
        <v>257</v>
      </c>
    </row>
    <row r="523" spans="2:10" hidden="1" x14ac:dyDescent="0.25">
      <c r="B523" t="s">
        <v>398</v>
      </c>
      <c r="C523" t="s">
        <v>399</v>
      </c>
      <c r="H523">
        <v>15.09</v>
      </c>
      <c r="I523" t="s">
        <v>20</v>
      </c>
      <c r="J523" t="s">
        <v>778</v>
      </c>
    </row>
    <row r="524" spans="2:10" hidden="1" x14ac:dyDescent="0.25">
      <c r="B524" t="s">
        <v>398</v>
      </c>
      <c r="C524" t="s">
        <v>399</v>
      </c>
      <c r="G524">
        <v>5496</v>
      </c>
      <c r="H524">
        <v>15.25</v>
      </c>
      <c r="I524" t="s">
        <v>20</v>
      </c>
      <c r="J524" t="s">
        <v>257</v>
      </c>
    </row>
    <row r="525" spans="2:10" hidden="1" x14ac:dyDescent="0.25">
      <c r="B525" t="s">
        <v>398</v>
      </c>
      <c r="C525" t="s">
        <v>399</v>
      </c>
      <c r="D525" t="s">
        <v>19</v>
      </c>
      <c r="H525" s="6">
        <v>15.529010238907849</v>
      </c>
      <c r="I525" t="s">
        <v>20</v>
      </c>
      <c r="J525" t="s">
        <v>21</v>
      </c>
    </row>
    <row r="526" spans="2:10" hidden="1" x14ac:dyDescent="0.25">
      <c r="B526" t="s">
        <v>400</v>
      </c>
      <c r="C526" t="s">
        <v>380</v>
      </c>
      <c r="H526">
        <v>16</v>
      </c>
      <c r="I526" t="s">
        <v>20</v>
      </c>
      <c r="J526" t="s">
        <v>778</v>
      </c>
    </row>
    <row r="527" spans="2:10" hidden="1" x14ac:dyDescent="0.25">
      <c r="B527" t="s">
        <v>400</v>
      </c>
      <c r="C527" t="s">
        <v>380</v>
      </c>
      <c r="G527">
        <v>252</v>
      </c>
      <c r="H527">
        <v>16.12</v>
      </c>
      <c r="I527" t="s">
        <v>20</v>
      </c>
      <c r="J527" t="s">
        <v>257</v>
      </c>
    </row>
    <row r="528" spans="2:10" hidden="1" x14ac:dyDescent="0.25">
      <c r="B528" t="s">
        <v>400</v>
      </c>
      <c r="C528" t="s">
        <v>380</v>
      </c>
      <c r="D528" t="s">
        <v>401</v>
      </c>
      <c r="H528" s="6">
        <v>16.382252559726961</v>
      </c>
      <c r="I528" t="s">
        <v>20</v>
      </c>
      <c r="J528" t="s">
        <v>21</v>
      </c>
    </row>
    <row r="529" spans="2:10" hidden="1" x14ac:dyDescent="0.25">
      <c r="B529" t="s">
        <v>402</v>
      </c>
      <c r="C529" t="s">
        <v>403</v>
      </c>
      <c r="H529">
        <v>12</v>
      </c>
      <c r="I529" t="s">
        <v>20</v>
      </c>
      <c r="J529" t="s">
        <v>778</v>
      </c>
    </row>
    <row r="530" spans="2:10" hidden="1" x14ac:dyDescent="0.25">
      <c r="B530" t="s">
        <v>402</v>
      </c>
      <c r="C530" t="s">
        <v>403</v>
      </c>
      <c r="G530">
        <v>960</v>
      </c>
      <c r="H530">
        <v>12.09</v>
      </c>
      <c r="I530" t="s">
        <v>20</v>
      </c>
      <c r="J530" t="s">
        <v>257</v>
      </c>
    </row>
    <row r="531" spans="2:10" hidden="1" x14ac:dyDescent="0.25">
      <c r="B531" t="s">
        <v>402</v>
      </c>
      <c r="C531" t="s">
        <v>403</v>
      </c>
      <c r="D531" t="s">
        <v>19</v>
      </c>
      <c r="H531" s="6">
        <v>12.286689419795222</v>
      </c>
      <c r="I531" t="s">
        <v>20</v>
      </c>
      <c r="J531" t="s">
        <v>21</v>
      </c>
    </row>
    <row r="532" spans="2:10" hidden="1" x14ac:dyDescent="0.25">
      <c r="B532" t="s">
        <v>404</v>
      </c>
      <c r="C532" t="s">
        <v>405</v>
      </c>
      <c r="H532">
        <v>1.1399999999999999</v>
      </c>
      <c r="I532" t="s">
        <v>20</v>
      </c>
      <c r="J532" t="s">
        <v>778</v>
      </c>
    </row>
    <row r="533" spans="2:10" hidden="1" x14ac:dyDescent="0.25">
      <c r="B533" t="s">
        <v>404</v>
      </c>
      <c r="C533" t="s">
        <v>405</v>
      </c>
      <c r="G533">
        <v>8568</v>
      </c>
      <c r="H533">
        <v>1.1599999999999999</v>
      </c>
      <c r="I533" t="s">
        <v>20</v>
      </c>
      <c r="J533" t="s">
        <v>257</v>
      </c>
    </row>
    <row r="534" spans="2:10" hidden="1" x14ac:dyDescent="0.25">
      <c r="B534" t="s">
        <v>404</v>
      </c>
      <c r="C534" t="s">
        <v>405</v>
      </c>
      <c r="D534" t="s">
        <v>135</v>
      </c>
      <c r="H534" s="6">
        <v>1.1877133105802045</v>
      </c>
      <c r="I534" t="s">
        <v>20</v>
      </c>
      <c r="J534" t="s">
        <v>21</v>
      </c>
    </row>
    <row r="535" spans="2:10" hidden="1" x14ac:dyDescent="0.25">
      <c r="B535" t="s">
        <v>406</v>
      </c>
      <c r="C535" t="s">
        <v>405</v>
      </c>
      <c r="H535">
        <v>1.1399999999999999</v>
      </c>
      <c r="I535" t="s">
        <v>20</v>
      </c>
      <c r="J535" t="s">
        <v>778</v>
      </c>
    </row>
    <row r="536" spans="2:10" hidden="1" x14ac:dyDescent="0.25">
      <c r="B536" t="s">
        <v>406</v>
      </c>
      <c r="C536" t="s">
        <v>405</v>
      </c>
      <c r="G536">
        <v>2208</v>
      </c>
      <c r="H536">
        <v>1.1599999999999999</v>
      </c>
      <c r="I536" t="s">
        <v>20</v>
      </c>
      <c r="J536" t="s">
        <v>257</v>
      </c>
    </row>
    <row r="537" spans="2:10" hidden="1" x14ac:dyDescent="0.25">
      <c r="B537" t="s">
        <v>406</v>
      </c>
      <c r="C537" t="s">
        <v>405</v>
      </c>
      <c r="D537" t="s">
        <v>106</v>
      </c>
      <c r="H537" s="6">
        <v>1.1877133105802051</v>
      </c>
      <c r="I537" t="s">
        <v>20</v>
      </c>
      <c r="J537" t="s">
        <v>21</v>
      </c>
    </row>
    <row r="538" spans="2:10" hidden="1" x14ac:dyDescent="0.25">
      <c r="B538" t="s">
        <v>407</v>
      </c>
      <c r="C538" t="s">
        <v>408</v>
      </c>
      <c r="H538">
        <v>19.05</v>
      </c>
      <c r="I538" t="s">
        <v>20</v>
      </c>
      <c r="J538" t="s">
        <v>778</v>
      </c>
    </row>
    <row r="539" spans="2:10" hidden="1" x14ac:dyDescent="0.25">
      <c r="B539" t="s">
        <v>407</v>
      </c>
      <c r="C539" t="s">
        <v>408</v>
      </c>
      <c r="G539">
        <v>312</v>
      </c>
      <c r="H539">
        <v>19.399999999999999</v>
      </c>
      <c r="I539" t="s">
        <v>20</v>
      </c>
      <c r="J539" t="s">
        <v>257</v>
      </c>
    </row>
    <row r="540" spans="2:10" hidden="1" x14ac:dyDescent="0.25">
      <c r="B540" t="s">
        <v>407</v>
      </c>
      <c r="C540" t="s">
        <v>408</v>
      </c>
      <c r="D540" t="s">
        <v>370</v>
      </c>
      <c r="H540" s="6">
        <v>19.863481228668938</v>
      </c>
      <c r="I540" t="s">
        <v>20</v>
      </c>
      <c r="J540" t="s">
        <v>21</v>
      </c>
    </row>
    <row r="541" spans="2:10" hidden="1" x14ac:dyDescent="0.25">
      <c r="B541" t="s">
        <v>409</v>
      </c>
      <c r="C541" t="s">
        <v>410</v>
      </c>
      <c r="H541">
        <v>98.21</v>
      </c>
      <c r="I541" t="s">
        <v>20</v>
      </c>
      <c r="J541" t="s">
        <v>778</v>
      </c>
    </row>
    <row r="542" spans="2:10" hidden="1" x14ac:dyDescent="0.25">
      <c r="B542" t="s">
        <v>409</v>
      </c>
      <c r="C542" t="s">
        <v>410</v>
      </c>
      <c r="G542">
        <v>96</v>
      </c>
      <c r="H542">
        <v>100</v>
      </c>
      <c r="I542" t="s">
        <v>20</v>
      </c>
      <c r="J542" t="s">
        <v>257</v>
      </c>
    </row>
    <row r="543" spans="2:10" hidden="1" x14ac:dyDescent="0.25">
      <c r="B543" t="s">
        <v>409</v>
      </c>
      <c r="C543" t="s">
        <v>410</v>
      </c>
      <c r="D543" t="s">
        <v>99</v>
      </c>
      <c r="H543" s="6">
        <v>102.38907849829353</v>
      </c>
      <c r="I543" t="s">
        <v>20</v>
      </c>
      <c r="J543" t="s">
        <v>21</v>
      </c>
    </row>
    <row r="544" spans="2:10" hidden="1" x14ac:dyDescent="0.25">
      <c r="B544" t="s">
        <v>411</v>
      </c>
      <c r="C544" t="s">
        <v>410</v>
      </c>
      <c r="H544">
        <v>100.18</v>
      </c>
      <c r="I544" t="s">
        <v>20</v>
      </c>
      <c r="J544" t="s">
        <v>778</v>
      </c>
    </row>
    <row r="545" spans="2:10" hidden="1" x14ac:dyDescent="0.25">
      <c r="B545" t="s">
        <v>411</v>
      </c>
      <c r="C545" t="s">
        <v>410</v>
      </c>
      <c r="G545">
        <v>192</v>
      </c>
      <c r="H545">
        <v>102</v>
      </c>
      <c r="I545" t="s">
        <v>20</v>
      </c>
      <c r="J545" t="s">
        <v>257</v>
      </c>
    </row>
    <row r="546" spans="2:10" hidden="1" x14ac:dyDescent="0.25">
      <c r="B546" t="s">
        <v>411</v>
      </c>
      <c r="C546" t="s">
        <v>410</v>
      </c>
      <c r="D546" t="s">
        <v>148</v>
      </c>
      <c r="H546" s="6">
        <v>104.43686006825936</v>
      </c>
      <c r="I546" t="s">
        <v>20</v>
      </c>
      <c r="J546" t="s">
        <v>21</v>
      </c>
    </row>
    <row r="547" spans="2:10" hidden="1" x14ac:dyDescent="0.25">
      <c r="B547" t="s">
        <v>412</v>
      </c>
      <c r="C547" t="s">
        <v>413</v>
      </c>
      <c r="H547">
        <v>63.86</v>
      </c>
      <c r="I547" t="s">
        <v>20</v>
      </c>
      <c r="J547" t="s">
        <v>778</v>
      </c>
    </row>
    <row r="548" spans="2:10" hidden="1" x14ac:dyDescent="0.25">
      <c r="B548" t="s">
        <v>412</v>
      </c>
      <c r="C548" t="s">
        <v>413</v>
      </c>
      <c r="G548">
        <v>48</v>
      </c>
      <c r="H548">
        <v>64.740000000000009</v>
      </c>
      <c r="I548" t="s">
        <v>20</v>
      </c>
      <c r="J548" t="s">
        <v>257</v>
      </c>
    </row>
    <row r="549" spans="2:10" hidden="1" x14ac:dyDescent="0.25">
      <c r="B549" t="s">
        <v>412</v>
      </c>
      <c r="C549" t="s">
        <v>413</v>
      </c>
      <c r="D549" t="s">
        <v>106</v>
      </c>
      <c r="H549" s="6">
        <v>66.109215017064841</v>
      </c>
      <c r="I549" t="s">
        <v>20</v>
      </c>
      <c r="J549" t="s">
        <v>21</v>
      </c>
    </row>
    <row r="550" spans="2:10" hidden="1" x14ac:dyDescent="0.25">
      <c r="B550" t="s">
        <v>414</v>
      </c>
      <c r="C550" t="s">
        <v>415</v>
      </c>
      <c r="H550">
        <v>32.25</v>
      </c>
      <c r="I550" t="s">
        <v>20</v>
      </c>
      <c r="J550" t="s">
        <v>778</v>
      </c>
    </row>
    <row r="551" spans="2:10" hidden="1" x14ac:dyDescent="0.25">
      <c r="B551" t="s">
        <v>414</v>
      </c>
      <c r="C551" t="s">
        <v>415</v>
      </c>
      <c r="G551">
        <v>120</v>
      </c>
      <c r="H551">
        <v>32.479999999999997</v>
      </c>
      <c r="I551" t="s">
        <v>20</v>
      </c>
      <c r="J551" t="s">
        <v>257</v>
      </c>
    </row>
    <row r="552" spans="2:10" hidden="1" x14ac:dyDescent="0.25">
      <c r="B552" t="s">
        <v>414</v>
      </c>
      <c r="C552" t="s">
        <v>415</v>
      </c>
      <c r="D552" t="s">
        <v>123</v>
      </c>
      <c r="H552" s="6">
        <v>33.020477815699657</v>
      </c>
      <c r="I552" t="s">
        <v>20</v>
      </c>
      <c r="J552" t="s">
        <v>21</v>
      </c>
    </row>
    <row r="553" spans="2:10" hidden="1" x14ac:dyDescent="0.25">
      <c r="B553" t="s">
        <v>416</v>
      </c>
      <c r="C553" t="s">
        <v>413</v>
      </c>
      <c r="H553">
        <v>68.14</v>
      </c>
      <c r="I553" t="s">
        <v>20</v>
      </c>
      <c r="J553" t="s">
        <v>778</v>
      </c>
    </row>
    <row r="554" spans="2:10" hidden="1" x14ac:dyDescent="0.25">
      <c r="B554" t="s">
        <v>416</v>
      </c>
      <c r="C554" t="s">
        <v>413</v>
      </c>
      <c r="G554">
        <v>72</v>
      </c>
      <c r="H554">
        <v>69.09</v>
      </c>
      <c r="I554" t="s">
        <v>20</v>
      </c>
      <c r="J554" t="s">
        <v>257</v>
      </c>
    </row>
    <row r="555" spans="2:10" hidden="1" x14ac:dyDescent="0.25">
      <c r="B555" t="s">
        <v>416</v>
      </c>
      <c r="C555" t="s">
        <v>413</v>
      </c>
      <c r="D555" t="s">
        <v>106</v>
      </c>
      <c r="H555" s="6">
        <v>70.546075085324219</v>
      </c>
      <c r="I555" t="s">
        <v>20</v>
      </c>
      <c r="J555" t="s">
        <v>21</v>
      </c>
    </row>
    <row r="556" spans="2:10" hidden="1" x14ac:dyDescent="0.25">
      <c r="B556" t="s">
        <v>417</v>
      </c>
      <c r="C556" t="s">
        <v>413</v>
      </c>
      <c r="H556">
        <v>48.29</v>
      </c>
      <c r="I556" t="s">
        <v>20</v>
      </c>
      <c r="J556" t="s">
        <v>778</v>
      </c>
    </row>
    <row r="557" spans="2:10" hidden="1" x14ac:dyDescent="0.25">
      <c r="B557" t="s">
        <v>417</v>
      </c>
      <c r="C557" t="s">
        <v>413</v>
      </c>
      <c r="G557">
        <v>192</v>
      </c>
      <c r="H557">
        <v>48.78</v>
      </c>
      <c r="I557" t="s">
        <v>20</v>
      </c>
      <c r="J557" t="s">
        <v>257</v>
      </c>
    </row>
    <row r="558" spans="2:10" hidden="1" x14ac:dyDescent="0.25">
      <c r="B558" t="s">
        <v>417</v>
      </c>
      <c r="C558" t="s">
        <v>413</v>
      </c>
      <c r="D558" t="s">
        <v>370</v>
      </c>
      <c r="H558" s="6">
        <v>49.69283276450512</v>
      </c>
      <c r="I558" t="s">
        <v>20</v>
      </c>
      <c r="J558" t="s">
        <v>21</v>
      </c>
    </row>
    <row r="559" spans="2:10" hidden="1" x14ac:dyDescent="0.25">
      <c r="B559" t="s">
        <v>418</v>
      </c>
      <c r="C559" t="s">
        <v>413</v>
      </c>
      <c r="H559">
        <v>78.930000000000007</v>
      </c>
      <c r="I559" t="s">
        <v>20</v>
      </c>
      <c r="J559" t="s">
        <v>778</v>
      </c>
    </row>
    <row r="560" spans="2:10" hidden="1" x14ac:dyDescent="0.25">
      <c r="B560" t="s">
        <v>418</v>
      </c>
      <c r="C560" t="s">
        <v>413</v>
      </c>
      <c r="G560">
        <v>108</v>
      </c>
      <c r="H560">
        <v>79.73</v>
      </c>
      <c r="I560" t="s">
        <v>20</v>
      </c>
      <c r="J560" t="s">
        <v>257</v>
      </c>
    </row>
    <row r="561" spans="2:10" hidden="1" x14ac:dyDescent="0.25">
      <c r="B561" t="s">
        <v>418</v>
      </c>
      <c r="C561" t="s">
        <v>413</v>
      </c>
      <c r="D561" t="s">
        <v>370</v>
      </c>
      <c r="H561" s="6">
        <v>81.228668941979521</v>
      </c>
      <c r="I561" t="s">
        <v>20</v>
      </c>
      <c r="J561" t="s">
        <v>21</v>
      </c>
    </row>
    <row r="562" spans="2:10" hidden="1" x14ac:dyDescent="0.25">
      <c r="B562" t="s">
        <v>419</v>
      </c>
      <c r="C562" t="s">
        <v>413</v>
      </c>
      <c r="H562">
        <v>43.18</v>
      </c>
      <c r="I562" t="s">
        <v>20</v>
      </c>
      <c r="J562" t="s">
        <v>778</v>
      </c>
    </row>
    <row r="563" spans="2:10" hidden="1" x14ac:dyDescent="0.25">
      <c r="B563" t="s">
        <v>419</v>
      </c>
      <c r="C563" t="s">
        <v>413</v>
      </c>
      <c r="G563">
        <v>144</v>
      </c>
      <c r="H563">
        <v>43.62</v>
      </c>
      <c r="I563" t="s">
        <v>20</v>
      </c>
      <c r="J563" t="s">
        <v>257</v>
      </c>
    </row>
    <row r="564" spans="2:10" hidden="1" x14ac:dyDescent="0.25">
      <c r="B564" t="s">
        <v>419</v>
      </c>
      <c r="C564" t="s">
        <v>413</v>
      </c>
      <c r="D564" t="s">
        <v>207</v>
      </c>
      <c r="H564" s="6">
        <v>44.436860068259385</v>
      </c>
      <c r="I564" t="s">
        <v>20</v>
      </c>
      <c r="J564" t="s">
        <v>21</v>
      </c>
    </row>
    <row r="565" spans="2:10" hidden="1" x14ac:dyDescent="0.25">
      <c r="B565" t="s">
        <v>420</v>
      </c>
      <c r="C565" t="s">
        <v>413</v>
      </c>
      <c r="H565">
        <v>64.069999999999993</v>
      </c>
      <c r="I565" t="s">
        <v>20</v>
      </c>
      <c r="J565" t="s">
        <v>778</v>
      </c>
    </row>
    <row r="566" spans="2:10" hidden="1" x14ac:dyDescent="0.25">
      <c r="B566" t="s">
        <v>420</v>
      </c>
      <c r="C566" t="s">
        <v>413</v>
      </c>
      <c r="G566">
        <v>108</v>
      </c>
      <c r="H566">
        <v>64.72</v>
      </c>
      <c r="I566" t="s">
        <v>20</v>
      </c>
      <c r="J566" t="s">
        <v>257</v>
      </c>
    </row>
    <row r="567" spans="2:10" hidden="1" x14ac:dyDescent="0.25">
      <c r="B567" t="s">
        <v>420</v>
      </c>
      <c r="C567" t="s">
        <v>413</v>
      </c>
      <c r="D567" t="s">
        <v>158</v>
      </c>
      <c r="H567" s="6">
        <v>65.938566552901023</v>
      </c>
      <c r="I567" t="s">
        <v>20</v>
      </c>
      <c r="J567" t="s">
        <v>21</v>
      </c>
    </row>
    <row r="568" spans="2:10" hidden="1" x14ac:dyDescent="0.25">
      <c r="B568" t="s">
        <v>421</v>
      </c>
      <c r="C568" t="s">
        <v>422</v>
      </c>
      <c r="H568">
        <v>40.630000000000003</v>
      </c>
      <c r="I568" t="s">
        <v>20</v>
      </c>
      <c r="J568" t="s">
        <v>778</v>
      </c>
    </row>
    <row r="569" spans="2:10" hidden="1" x14ac:dyDescent="0.25">
      <c r="B569" t="s">
        <v>421</v>
      </c>
      <c r="C569" t="s">
        <v>422</v>
      </c>
      <c r="G569">
        <v>240</v>
      </c>
      <c r="H569">
        <v>41.04</v>
      </c>
      <c r="I569" t="s">
        <v>20</v>
      </c>
      <c r="J569" t="s">
        <v>257</v>
      </c>
    </row>
    <row r="570" spans="2:10" hidden="1" x14ac:dyDescent="0.25">
      <c r="B570" t="s">
        <v>421</v>
      </c>
      <c r="C570" t="s">
        <v>422</v>
      </c>
      <c r="D570" t="s">
        <v>401</v>
      </c>
      <c r="H570" s="6">
        <v>41.808873720136518</v>
      </c>
      <c r="I570" t="s">
        <v>20</v>
      </c>
      <c r="J570" t="s">
        <v>21</v>
      </c>
    </row>
    <row r="571" spans="2:10" hidden="1" x14ac:dyDescent="0.25">
      <c r="B571" t="s">
        <v>423</v>
      </c>
      <c r="C571" t="s">
        <v>424</v>
      </c>
      <c r="H571">
        <v>106.46</v>
      </c>
      <c r="I571" t="s">
        <v>20</v>
      </c>
      <c r="J571" t="s">
        <v>778</v>
      </c>
    </row>
    <row r="572" spans="2:10" hidden="1" x14ac:dyDescent="0.25">
      <c r="B572" t="s">
        <v>423</v>
      </c>
      <c r="C572" t="s">
        <v>424</v>
      </c>
      <c r="G572">
        <v>48</v>
      </c>
      <c r="H572">
        <v>108.4</v>
      </c>
      <c r="I572" t="s">
        <v>20</v>
      </c>
      <c r="J572" t="s">
        <v>257</v>
      </c>
    </row>
    <row r="573" spans="2:10" hidden="1" x14ac:dyDescent="0.25">
      <c r="B573" t="s">
        <v>423</v>
      </c>
      <c r="C573" t="s">
        <v>424</v>
      </c>
      <c r="D573" t="s">
        <v>129</v>
      </c>
      <c r="H573" s="6">
        <v>110.98976109215019</v>
      </c>
      <c r="I573" t="s">
        <v>20</v>
      </c>
      <c r="J573" t="s">
        <v>21</v>
      </c>
    </row>
    <row r="574" spans="2:10" hidden="1" x14ac:dyDescent="0.25">
      <c r="B574" t="s">
        <v>425</v>
      </c>
      <c r="C574" t="s">
        <v>424</v>
      </c>
      <c r="H574">
        <v>106.46</v>
      </c>
      <c r="I574" t="s">
        <v>20</v>
      </c>
      <c r="J574" t="s">
        <v>778</v>
      </c>
    </row>
    <row r="575" spans="2:10" hidden="1" x14ac:dyDescent="0.25">
      <c r="B575" t="s">
        <v>425</v>
      </c>
      <c r="C575" t="s">
        <v>424</v>
      </c>
      <c r="G575">
        <v>36</v>
      </c>
      <c r="H575">
        <v>108.4</v>
      </c>
      <c r="I575" t="s">
        <v>20</v>
      </c>
      <c r="J575" t="s">
        <v>257</v>
      </c>
    </row>
    <row r="576" spans="2:10" hidden="1" x14ac:dyDescent="0.25">
      <c r="B576" t="s">
        <v>425</v>
      </c>
      <c r="C576" t="s">
        <v>424</v>
      </c>
      <c r="D576" t="s">
        <v>29</v>
      </c>
      <c r="H576" s="6">
        <v>110.98976109215019</v>
      </c>
      <c r="I576" t="s">
        <v>20</v>
      </c>
      <c r="J576" t="s">
        <v>21</v>
      </c>
    </row>
    <row r="577" spans="2:10" hidden="1" x14ac:dyDescent="0.25">
      <c r="B577" t="s">
        <v>426</v>
      </c>
      <c r="C577" t="s">
        <v>424</v>
      </c>
      <c r="H577">
        <v>102.43</v>
      </c>
      <c r="I577" t="s">
        <v>20</v>
      </c>
      <c r="J577" t="s">
        <v>778</v>
      </c>
    </row>
    <row r="578" spans="2:10" hidden="1" x14ac:dyDescent="0.25">
      <c r="B578" t="s">
        <v>426</v>
      </c>
      <c r="C578" t="s">
        <v>424</v>
      </c>
      <c r="G578">
        <v>72</v>
      </c>
      <c r="H578">
        <v>103.85000000000001</v>
      </c>
      <c r="I578" t="s">
        <v>20</v>
      </c>
      <c r="J578" t="s">
        <v>257</v>
      </c>
    </row>
    <row r="579" spans="2:10" hidden="1" x14ac:dyDescent="0.25">
      <c r="B579" t="s">
        <v>426</v>
      </c>
      <c r="C579" t="s">
        <v>424</v>
      </c>
      <c r="D579" t="s">
        <v>182</v>
      </c>
      <c r="H579" s="6">
        <v>106.0409556313993</v>
      </c>
      <c r="I579" t="s">
        <v>20</v>
      </c>
      <c r="J579" t="s">
        <v>21</v>
      </c>
    </row>
    <row r="580" spans="2:10" hidden="1" x14ac:dyDescent="0.25">
      <c r="B580" t="s">
        <v>427</v>
      </c>
      <c r="C580" t="s">
        <v>428</v>
      </c>
      <c r="H580">
        <v>65</v>
      </c>
      <c r="I580" t="s">
        <v>20</v>
      </c>
      <c r="J580" t="s">
        <v>778</v>
      </c>
    </row>
    <row r="581" spans="2:10" hidden="1" x14ac:dyDescent="0.25">
      <c r="B581" t="s">
        <v>427</v>
      </c>
      <c r="C581" t="s">
        <v>428</v>
      </c>
      <c r="G581">
        <v>144</v>
      </c>
      <c r="H581">
        <v>65.660000000000011</v>
      </c>
      <c r="I581" t="s">
        <v>20</v>
      </c>
      <c r="J581" t="s">
        <v>257</v>
      </c>
    </row>
    <row r="582" spans="2:10" hidden="1" x14ac:dyDescent="0.25">
      <c r="B582" t="s">
        <v>427</v>
      </c>
      <c r="C582" t="s">
        <v>428</v>
      </c>
      <c r="D582" t="s">
        <v>401</v>
      </c>
      <c r="H582" s="6">
        <v>66.89419795221842</v>
      </c>
      <c r="I582" t="s">
        <v>20</v>
      </c>
      <c r="J582" t="s">
        <v>21</v>
      </c>
    </row>
    <row r="583" spans="2:10" hidden="1" x14ac:dyDescent="0.25">
      <c r="B583" t="s">
        <v>429</v>
      </c>
      <c r="C583" t="s">
        <v>428</v>
      </c>
      <c r="H583">
        <v>37.25</v>
      </c>
      <c r="I583" t="s">
        <v>20</v>
      </c>
      <c r="J583" t="s">
        <v>778</v>
      </c>
    </row>
    <row r="584" spans="2:10" hidden="1" x14ac:dyDescent="0.25">
      <c r="B584" t="s">
        <v>429</v>
      </c>
      <c r="C584" t="s">
        <v>428</v>
      </c>
      <c r="G584">
        <v>108</v>
      </c>
      <c r="H584">
        <v>37.51</v>
      </c>
      <c r="I584" t="s">
        <v>20</v>
      </c>
      <c r="J584" t="s">
        <v>257</v>
      </c>
    </row>
    <row r="585" spans="2:10" hidden="1" x14ac:dyDescent="0.25">
      <c r="B585" t="s">
        <v>429</v>
      </c>
      <c r="C585" t="s">
        <v>428</v>
      </c>
      <c r="D585" t="s">
        <v>123</v>
      </c>
      <c r="H585" s="6">
        <v>38.139931740614337</v>
      </c>
      <c r="I585" t="s">
        <v>20</v>
      </c>
      <c r="J585" t="s">
        <v>21</v>
      </c>
    </row>
    <row r="586" spans="2:10" hidden="1" x14ac:dyDescent="0.25">
      <c r="B586" t="s">
        <v>430</v>
      </c>
      <c r="C586" t="s">
        <v>428</v>
      </c>
      <c r="H586">
        <v>57</v>
      </c>
      <c r="I586" t="s">
        <v>20</v>
      </c>
      <c r="J586" t="s">
        <v>778</v>
      </c>
    </row>
    <row r="587" spans="2:10" hidden="1" x14ac:dyDescent="0.25">
      <c r="B587" t="s">
        <v>430</v>
      </c>
      <c r="C587" t="s">
        <v>428</v>
      </c>
      <c r="G587">
        <v>120</v>
      </c>
      <c r="H587">
        <v>57.79</v>
      </c>
      <c r="I587" t="s">
        <v>20</v>
      </c>
      <c r="J587" t="s">
        <v>257</v>
      </c>
    </row>
    <row r="588" spans="2:10" hidden="1" x14ac:dyDescent="0.25">
      <c r="B588" t="s">
        <v>430</v>
      </c>
      <c r="C588" t="s">
        <v>428</v>
      </c>
      <c r="D588" t="s">
        <v>370</v>
      </c>
      <c r="H588" s="6">
        <v>59.010238907849825</v>
      </c>
      <c r="I588" t="s">
        <v>20</v>
      </c>
      <c r="J588" t="s">
        <v>21</v>
      </c>
    </row>
    <row r="589" spans="2:10" hidden="1" x14ac:dyDescent="0.25">
      <c r="B589" t="s">
        <v>431</v>
      </c>
      <c r="C589" t="s">
        <v>432</v>
      </c>
      <c r="H589">
        <v>72.430000000000007</v>
      </c>
      <c r="I589" t="s">
        <v>20</v>
      </c>
      <c r="J589" t="s">
        <v>778</v>
      </c>
    </row>
    <row r="590" spans="2:10" hidden="1" x14ac:dyDescent="0.25">
      <c r="B590" t="s">
        <v>431</v>
      </c>
      <c r="C590" t="s">
        <v>432</v>
      </c>
      <c r="G590">
        <v>132</v>
      </c>
      <c r="H590">
        <v>73.160000000000011</v>
      </c>
      <c r="I590" t="s">
        <v>20</v>
      </c>
      <c r="J590" t="s">
        <v>257</v>
      </c>
    </row>
    <row r="591" spans="2:10" hidden="1" x14ac:dyDescent="0.25">
      <c r="B591" t="s">
        <v>431</v>
      </c>
      <c r="C591" t="s">
        <v>432</v>
      </c>
      <c r="D591" t="s">
        <v>182</v>
      </c>
      <c r="H591" s="6">
        <v>74.539249146757683</v>
      </c>
      <c r="I591" t="s">
        <v>20</v>
      </c>
      <c r="J591" t="s">
        <v>21</v>
      </c>
    </row>
    <row r="592" spans="2:10" hidden="1" x14ac:dyDescent="0.25">
      <c r="B592" t="s">
        <v>433</v>
      </c>
      <c r="C592" t="s">
        <v>434</v>
      </c>
      <c r="H592">
        <v>27.86</v>
      </c>
      <c r="I592" t="s">
        <v>20</v>
      </c>
      <c r="J592" t="s">
        <v>778</v>
      </c>
    </row>
    <row r="593" spans="2:10" hidden="1" x14ac:dyDescent="0.25">
      <c r="B593" t="s">
        <v>433</v>
      </c>
      <c r="C593" t="s">
        <v>434</v>
      </c>
      <c r="G593">
        <v>120</v>
      </c>
      <c r="H593">
        <v>28.14</v>
      </c>
      <c r="I593" t="s">
        <v>20</v>
      </c>
      <c r="J593" t="s">
        <v>257</v>
      </c>
    </row>
    <row r="594" spans="2:10" hidden="1" x14ac:dyDescent="0.25">
      <c r="B594" t="s">
        <v>433</v>
      </c>
      <c r="C594" t="s">
        <v>434</v>
      </c>
      <c r="D594" t="s">
        <v>370</v>
      </c>
      <c r="H594" s="6">
        <v>28.668941979522184</v>
      </c>
      <c r="I594" t="s">
        <v>20</v>
      </c>
      <c r="J594" t="s">
        <v>21</v>
      </c>
    </row>
    <row r="595" spans="2:10" hidden="1" x14ac:dyDescent="0.25">
      <c r="B595" t="s">
        <v>435</v>
      </c>
      <c r="C595" t="s">
        <v>436</v>
      </c>
      <c r="H595">
        <v>28.09</v>
      </c>
      <c r="I595" t="s">
        <v>20</v>
      </c>
      <c r="J595" t="s">
        <v>778</v>
      </c>
    </row>
    <row r="596" spans="2:10" hidden="1" x14ac:dyDescent="0.25">
      <c r="B596" t="s">
        <v>435</v>
      </c>
      <c r="C596" t="s">
        <v>436</v>
      </c>
      <c r="G596">
        <v>180</v>
      </c>
      <c r="H596">
        <v>28.380000000000003</v>
      </c>
      <c r="I596" t="s">
        <v>20</v>
      </c>
      <c r="J596" t="s">
        <v>257</v>
      </c>
    </row>
    <row r="597" spans="2:10" hidden="1" x14ac:dyDescent="0.25">
      <c r="B597" t="s">
        <v>435</v>
      </c>
      <c r="C597" t="s">
        <v>436</v>
      </c>
      <c r="D597" t="s">
        <v>370</v>
      </c>
      <c r="H597" s="6">
        <v>28.907849829351537</v>
      </c>
      <c r="I597" t="s">
        <v>20</v>
      </c>
      <c r="J597" t="s">
        <v>21</v>
      </c>
    </row>
    <row r="598" spans="2:10" hidden="1" x14ac:dyDescent="0.25">
      <c r="B598" t="s">
        <v>437</v>
      </c>
      <c r="C598" t="s">
        <v>438</v>
      </c>
      <c r="H598">
        <v>9.64</v>
      </c>
      <c r="I598" t="s">
        <v>20</v>
      </c>
      <c r="J598" t="s">
        <v>778</v>
      </c>
    </row>
    <row r="599" spans="2:10" hidden="1" x14ac:dyDescent="0.25">
      <c r="B599" t="s">
        <v>437</v>
      </c>
      <c r="C599" t="s">
        <v>438</v>
      </c>
      <c r="G599">
        <v>324</v>
      </c>
      <c r="H599">
        <v>9.7799999999999994</v>
      </c>
      <c r="I599" t="s">
        <v>20</v>
      </c>
      <c r="J599" t="s">
        <v>257</v>
      </c>
    </row>
    <row r="600" spans="2:10" hidden="1" x14ac:dyDescent="0.25">
      <c r="B600" t="s">
        <v>437</v>
      </c>
      <c r="C600" t="s">
        <v>438</v>
      </c>
      <c r="D600" t="s">
        <v>135</v>
      </c>
      <c r="H600" s="6">
        <v>9.9829351535836164</v>
      </c>
      <c r="I600" t="s">
        <v>20</v>
      </c>
      <c r="J600" t="s">
        <v>21</v>
      </c>
    </row>
    <row r="601" spans="2:10" hidden="1" x14ac:dyDescent="0.25">
      <c r="B601" t="s">
        <v>439</v>
      </c>
      <c r="C601" t="s">
        <v>440</v>
      </c>
      <c r="H601">
        <v>33.659999999999997</v>
      </c>
      <c r="I601" t="s">
        <v>20</v>
      </c>
      <c r="J601" t="s">
        <v>778</v>
      </c>
    </row>
    <row r="602" spans="2:10" hidden="1" x14ac:dyDescent="0.25">
      <c r="B602" t="s">
        <v>439</v>
      </c>
      <c r="C602" t="s">
        <v>440</v>
      </c>
      <c r="G602">
        <v>24</v>
      </c>
      <c r="H602">
        <v>34</v>
      </c>
      <c r="I602" t="s">
        <v>20</v>
      </c>
      <c r="J602" t="s">
        <v>257</v>
      </c>
    </row>
    <row r="603" spans="2:10" hidden="1" x14ac:dyDescent="0.25">
      <c r="B603" t="s">
        <v>439</v>
      </c>
      <c r="C603" t="s">
        <v>440</v>
      </c>
      <c r="D603" t="s">
        <v>132</v>
      </c>
      <c r="H603" s="6">
        <v>34.641638225255967</v>
      </c>
      <c r="I603" t="s">
        <v>20</v>
      </c>
      <c r="J603" t="s">
        <v>21</v>
      </c>
    </row>
    <row r="604" spans="2:10" hidden="1" x14ac:dyDescent="0.25">
      <c r="B604" t="s">
        <v>441</v>
      </c>
      <c r="C604" t="s">
        <v>442</v>
      </c>
      <c r="H604">
        <v>41.79</v>
      </c>
      <c r="I604" t="s">
        <v>20</v>
      </c>
      <c r="J604" t="s">
        <v>778</v>
      </c>
    </row>
    <row r="605" spans="2:10" hidden="1" x14ac:dyDescent="0.25">
      <c r="B605" t="s">
        <v>441</v>
      </c>
      <c r="C605" t="s">
        <v>442</v>
      </c>
      <c r="G605">
        <v>60</v>
      </c>
      <c r="H605">
        <v>42.21</v>
      </c>
      <c r="I605" t="s">
        <v>20</v>
      </c>
      <c r="J605" t="s">
        <v>257</v>
      </c>
    </row>
    <row r="606" spans="2:10" hidden="1" x14ac:dyDescent="0.25">
      <c r="B606" t="s">
        <v>441</v>
      </c>
      <c r="C606" t="s">
        <v>442</v>
      </c>
      <c r="D606" t="s">
        <v>19</v>
      </c>
      <c r="H606" s="6">
        <v>43.003412969283275</v>
      </c>
      <c r="I606" t="s">
        <v>20</v>
      </c>
      <c r="J606" t="s">
        <v>21</v>
      </c>
    </row>
    <row r="607" spans="2:10" hidden="1" x14ac:dyDescent="0.25">
      <c r="B607" t="s">
        <v>443</v>
      </c>
      <c r="C607" t="s">
        <v>442</v>
      </c>
      <c r="H607">
        <v>44.11</v>
      </c>
      <c r="I607" t="s">
        <v>20</v>
      </c>
      <c r="J607" t="s">
        <v>778</v>
      </c>
    </row>
    <row r="608" spans="2:10" hidden="1" x14ac:dyDescent="0.25">
      <c r="B608" t="s">
        <v>443</v>
      </c>
      <c r="C608" t="s">
        <v>442</v>
      </c>
      <c r="G608">
        <v>12</v>
      </c>
      <c r="H608">
        <v>44.559999999999995</v>
      </c>
      <c r="I608" t="s">
        <v>20</v>
      </c>
      <c r="J608" t="s">
        <v>257</v>
      </c>
    </row>
    <row r="609" spans="2:10" hidden="1" x14ac:dyDescent="0.25">
      <c r="B609" t="s">
        <v>443</v>
      </c>
      <c r="C609" t="s">
        <v>442</v>
      </c>
      <c r="D609" t="s">
        <v>19</v>
      </c>
      <c r="H609" s="6">
        <v>45.392491467576789</v>
      </c>
      <c r="I609" t="s">
        <v>20</v>
      </c>
      <c r="J609" t="s">
        <v>21</v>
      </c>
    </row>
    <row r="610" spans="2:10" hidden="1" x14ac:dyDescent="0.25">
      <c r="B610" t="s">
        <v>444</v>
      </c>
      <c r="C610" t="s">
        <v>445</v>
      </c>
      <c r="H610">
        <v>69.180000000000007</v>
      </c>
      <c r="I610" t="s">
        <v>20</v>
      </c>
      <c r="J610" t="s">
        <v>778</v>
      </c>
    </row>
    <row r="611" spans="2:10" hidden="1" x14ac:dyDescent="0.25">
      <c r="B611" t="s">
        <v>444</v>
      </c>
      <c r="C611" t="s">
        <v>445</v>
      </c>
      <c r="G611">
        <v>60</v>
      </c>
      <c r="H611">
        <v>69.88000000000001</v>
      </c>
      <c r="I611" t="s">
        <v>20</v>
      </c>
      <c r="J611" t="s">
        <v>257</v>
      </c>
    </row>
    <row r="612" spans="2:10" hidden="1" x14ac:dyDescent="0.25">
      <c r="B612" t="s">
        <v>444</v>
      </c>
      <c r="C612" t="s">
        <v>445</v>
      </c>
      <c r="D612" t="s">
        <v>141</v>
      </c>
      <c r="H612" s="6">
        <v>71.194539249146743</v>
      </c>
      <c r="I612" t="s">
        <v>20</v>
      </c>
      <c r="J612" t="s">
        <v>21</v>
      </c>
    </row>
    <row r="613" spans="2:10" hidden="1" x14ac:dyDescent="0.25">
      <c r="B613" t="s">
        <v>446</v>
      </c>
      <c r="C613" t="s">
        <v>447</v>
      </c>
      <c r="H613">
        <v>69.180000000000007</v>
      </c>
      <c r="I613" t="s">
        <v>20</v>
      </c>
      <c r="J613" t="s">
        <v>778</v>
      </c>
    </row>
    <row r="614" spans="2:10" hidden="1" x14ac:dyDescent="0.25">
      <c r="B614" t="s">
        <v>446</v>
      </c>
      <c r="C614" t="s">
        <v>447</v>
      </c>
      <c r="G614">
        <v>168</v>
      </c>
      <c r="H614">
        <v>69.88000000000001</v>
      </c>
      <c r="I614" t="s">
        <v>20</v>
      </c>
      <c r="J614" t="s">
        <v>257</v>
      </c>
    </row>
    <row r="615" spans="2:10" hidden="1" x14ac:dyDescent="0.25">
      <c r="B615" t="s">
        <v>446</v>
      </c>
      <c r="C615" t="s">
        <v>447</v>
      </c>
      <c r="D615" t="s">
        <v>370</v>
      </c>
      <c r="H615" s="6">
        <v>71.194539249146743</v>
      </c>
      <c r="I615" t="s">
        <v>20</v>
      </c>
      <c r="J615" t="s">
        <v>21</v>
      </c>
    </row>
    <row r="616" spans="2:10" hidden="1" x14ac:dyDescent="0.25">
      <c r="B616" t="s">
        <v>448</v>
      </c>
      <c r="C616" t="s">
        <v>447</v>
      </c>
      <c r="H616">
        <v>59.43</v>
      </c>
      <c r="I616" t="s">
        <v>20</v>
      </c>
      <c r="J616" t="s">
        <v>778</v>
      </c>
    </row>
    <row r="617" spans="2:10" hidden="1" x14ac:dyDescent="0.25">
      <c r="B617" t="s">
        <v>448</v>
      </c>
      <c r="C617" t="s">
        <v>447</v>
      </c>
      <c r="G617">
        <v>120</v>
      </c>
      <c r="H617">
        <v>60.03</v>
      </c>
      <c r="I617" t="s">
        <v>20</v>
      </c>
      <c r="J617" t="s">
        <v>257</v>
      </c>
    </row>
    <row r="618" spans="2:10" hidden="1" x14ac:dyDescent="0.25">
      <c r="B618" t="s">
        <v>448</v>
      </c>
      <c r="C618" t="s">
        <v>447</v>
      </c>
      <c r="D618" t="s">
        <v>207</v>
      </c>
      <c r="H618" s="6">
        <v>61.160409556313994</v>
      </c>
      <c r="I618" t="s">
        <v>20</v>
      </c>
      <c r="J618" t="s">
        <v>21</v>
      </c>
    </row>
    <row r="619" spans="2:10" hidden="1" x14ac:dyDescent="0.25">
      <c r="B619" t="s">
        <v>449</v>
      </c>
      <c r="C619" t="s">
        <v>447</v>
      </c>
      <c r="H619">
        <v>104.57</v>
      </c>
      <c r="I619" t="s">
        <v>20</v>
      </c>
      <c r="J619" t="s">
        <v>778</v>
      </c>
    </row>
    <row r="620" spans="2:10" hidden="1" x14ac:dyDescent="0.25">
      <c r="B620" t="s">
        <v>449</v>
      </c>
      <c r="C620" t="s">
        <v>447</v>
      </c>
      <c r="G620">
        <v>96</v>
      </c>
      <c r="H620">
        <v>106.02000000000001</v>
      </c>
      <c r="I620" t="s">
        <v>20</v>
      </c>
      <c r="J620" t="s">
        <v>257</v>
      </c>
    </row>
    <row r="621" spans="2:10" hidden="1" x14ac:dyDescent="0.25">
      <c r="B621" t="s">
        <v>449</v>
      </c>
      <c r="C621" t="s">
        <v>447</v>
      </c>
      <c r="D621" t="s">
        <v>450</v>
      </c>
      <c r="H621" s="6">
        <v>108.259385665529</v>
      </c>
      <c r="I621" t="s">
        <v>20</v>
      </c>
      <c r="J621" t="s">
        <v>21</v>
      </c>
    </row>
    <row r="622" spans="2:10" hidden="1" x14ac:dyDescent="0.25">
      <c r="B622" t="s">
        <v>451</v>
      </c>
      <c r="C622" t="s">
        <v>452</v>
      </c>
      <c r="H622">
        <v>59.89</v>
      </c>
      <c r="I622" t="s">
        <v>20</v>
      </c>
      <c r="J622" t="s">
        <v>778</v>
      </c>
    </row>
    <row r="623" spans="2:10" hidden="1" x14ac:dyDescent="0.25">
      <c r="B623" t="s">
        <v>451</v>
      </c>
      <c r="C623" t="s">
        <v>452</v>
      </c>
      <c r="G623">
        <v>84</v>
      </c>
      <c r="H623">
        <v>60.5</v>
      </c>
      <c r="I623" t="s">
        <v>20</v>
      </c>
      <c r="J623" t="s">
        <v>257</v>
      </c>
    </row>
    <row r="624" spans="2:10" hidden="1" x14ac:dyDescent="0.25">
      <c r="B624" t="s">
        <v>451</v>
      </c>
      <c r="C624" t="s">
        <v>452</v>
      </c>
      <c r="D624" t="s">
        <v>182</v>
      </c>
      <c r="H624" s="6">
        <v>61.638225255972699</v>
      </c>
      <c r="I624" t="s">
        <v>20</v>
      </c>
      <c r="J624" t="s">
        <v>21</v>
      </c>
    </row>
    <row r="625" spans="2:10" hidden="1" x14ac:dyDescent="0.25">
      <c r="B625" t="s">
        <v>453</v>
      </c>
      <c r="C625" t="s">
        <v>454</v>
      </c>
      <c r="H625">
        <v>59.89</v>
      </c>
      <c r="I625" t="s">
        <v>20</v>
      </c>
      <c r="J625" t="s">
        <v>778</v>
      </c>
    </row>
    <row r="626" spans="2:10" hidden="1" x14ac:dyDescent="0.25">
      <c r="B626" t="s">
        <v>453</v>
      </c>
      <c r="C626" t="s">
        <v>454</v>
      </c>
      <c r="G626">
        <v>96</v>
      </c>
      <c r="H626">
        <v>60.5</v>
      </c>
      <c r="I626" t="s">
        <v>20</v>
      </c>
      <c r="J626" t="s">
        <v>257</v>
      </c>
    </row>
    <row r="627" spans="2:10" hidden="1" x14ac:dyDescent="0.25">
      <c r="B627" t="s">
        <v>453</v>
      </c>
      <c r="C627" t="s">
        <v>454</v>
      </c>
      <c r="D627" t="s">
        <v>182</v>
      </c>
      <c r="H627" s="6">
        <v>61.638225255972699</v>
      </c>
      <c r="I627" t="s">
        <v>20</v>
      </c>
      <c r="J627" t="s">
        <v>21</v>
      </c>
    </row>
    <row r="628" spans="2:10" hidden="1" x14ac:dyDescent="0.25">
      <c r="B628" t="s">
        <v>455</v>
      </c>
      <c r="C628" t="s">
        <v>456</v>
      </c>
      <c r="H628">
        <v>26.93</v>
      </c>
      <c r="I628" t="s">
        <v>20</v>
      </c>
      <c r="J628" t="s">
        <v>778</v>
      </c>
    </row>
    <row r="629" spans="2:10" hidden="1" x14ac:dyDescent="0.25">
      <c r="B629" t="s">
        <v>455</v>
      </c>
      <c r="C629" t="s">
        <v>456</v>
      </c>
      <c r="G629">
        <v>144</v>
      </c>
      <c r="H629">
        <v>27.2</v>
      </c>
      <c r="I629" t="s">
        <v>20</v>
      </c>
      <c r="J629" t="s">
        <v>257</v>
      </c>
    </row>
    <row r="630" spans="2:10" hidden="1" x14ac:dyDescent="0.25">
      <c r="B630" t="s">
        <v>455</v>
      </c>
      <c r="C630" t="s">
        <v>456</v>
      </c>
      <c r="D630" t="s">
        <v>370</v>
      </c>
      <c r="H630" s="6">
        <v>27.713310580204777</v>
      </c>
      <c r="I630" t="s">
        <v>20</v>
      </c>
      <c r="J630" t="s">
        <v>21</v>
      </c>
    </row>
    <row r="631" spans="2:10" hidden="1" x14ac:dyDescent="0.25">
      <c r="B631" t="s">
        <v>457</v>
      </c>
      <c r="C631" t="s">
        <v>458</v>
      </c>
      <c r="H631">
        <v>38.93</v>
      </c>
      <c r="I631" t="s">
        <v>20</v>
      </c>
      <c r="J631" t="s">
        <v>778</v>
      </c>
    </row>
    <row r="632" spans="2:10" hidden="1" x14ac:dyDescent="0.25">
      <c r="B632" t="s">
        <v>457</v>
      </c>
      <c r="C632" t="s">
        <v>458</v>
      </c>
      <c r="G632">
        <v>72</v>
      </c>
      <c r="H632">
        <v>39.85</v>
      </c>
      <c r="I632" t="s">
        <v>20</v>
      </c>
      <c r="J632" t="s">
        <v>257</v>
      </c>
    </row>
    <row r="633" spans="2:10" hidden="1" x14ac:dyDescent="0.25">
      <c r="B633" t="s">
        <v>457</v>
      </c>
      <c r="C633" t="s">
        <v>458</v>
      </c>
      <c r="D633" t="s">
        <v>99</v>
      </c>
      <c r="H633" s="6">
        <v>40.921501706484641</v>
      </c>
      <c r="I633" t="s">
        <v>20</v>
      </c>
      <c r="J633" t="s">
        <v>21</v>
      </c>
    </row>
    <row r="634" spans="2:10" hidden="1" x14ac:dyDescent="0.25">
      <c r="B634" t="s">
        <v>459</v>
      </c>
      <c r="C634" t="s">
        <v>460</v>
      </c>
      <c r="H634">
        <v>26.93</v>
      </c>
      <c r="I634" t="s">
        <v>20</v>
      </c>
      <c r="J634" t="s">
        <v>778</v>
      </c>
    </row>
    <row r="635" spans="2:10" hidden="1" x14ac:dyDescent="0.25">
      <c r="B635" t="s">
        <v>459</v>
      </c>
      <c r="C635" t="s">
        <v>460</v>
      </c>
      <c r="G635">
        <v>96</v>
      </c>
      <c r="H635">
        <v>27.2</v>
      </c>
      <c r="I635" t="s">
        <v>20</v>
      </c>
      <c r="J635" t="s">
        <v>257</v>
      </c>
    </row>
    <row r="636" spans="2:10" hidden="1" x14ac:dyDescent="0.25">
      <c r="B636" t="s">
        <v>459</v>
      </c>
      <c r="C636" t="s">
        <v>460</v>
      </c>
      <c r="D636" t="s">
        <v>19</v>
      </c>
      <c r="H636" s="6">
        <v>27.713310580204777</v>
      </c>
      <c r="I636" t="s">
        <v>20</v>
      </c>
      <c r="J636" t="s">
        <v>21</v>
      </c>
    </row>
    <row r="637" spans="2:10" hidden="1" x14ac:dyDescent="0.25">
      <c r="B637" t="s">
        <v>461</v>
      </c>
      <c r="C637" t="s">
        <v>462</v>
      </c>
      <c r="H637">
        <v>26.93</v>
      </c>
      <c r="I637" t="s">
        <v>20</v>
      </c>
      <c r="J637" t="s">
        <v>778</v>
      </c>
    </row>
    <row r="638" spans="2:10" hidden="1" x14ac:dyDescent="0.25">
      <c r="B638" t="s">
        <v>461</v>
      </c>
      <c r="C638" t="s">
        <v>462</v>
      </c>
      <c r="G638">
        <v>144</v>
      </c>
      <c r="H638">
        <v>27.2</v>
      </c>
      <c r="I638" t="s">
        <v>20</v>
      </c>
      <c r="J638" t="s">
        <v>257</v>
      </c>
    </row>
    <row r="639" spans="2:10" hidden="1" x14ac:dyDescent="0.25">
      <c r="B639" t="s">
        <v>461</v>
      </c>
      <c r="C639" t="s">
        <v>462</v>
      </c>
      <c r="D639" t="s">
        <v>370</v>
      </c>
      <c r="H639" s="6">
        <v>27.713310580204777</v>
      </c>
      <c r="I639" t="s">
        <v>20</v>
      </c>
      <c r="J639" t="s">
        <v>21</v>
      </c>
    </row>
    <row r="640" spans="2:10" hidden="1" x14ac:dyDescent="0.25">
      <c r="B640" t="s">
        <v>463</v>
      </c>
      <c r="C640" t="s">
        <v>464</v>
      </c>
      <c r="H640">
        <v>38.14</v>
      </c>
      <c r="I640" t="s">
        <v>20</v>
      </c>
      <c r="J640" t="s">
        <v>778</v>
      </c>
    </row>
    <row r="641" spans="2:10" hidden="1" x14ac:dyDescent="0.25">
      <c r="B641" t="s">
        <v>463</v>
      </c>
      <c r="C641" t="s">
        <v>464</v>
      </c>
      <c r="G641">
        <v>48</v>
      </c>
      <c r="H641">
        <v>38.669999999999995</v>
      </c>
      <c r="I641" t="s">
        <v>20</v>
      </c>
      <c r="J641" t="s">
        <v>257</v>
      </c>
    </row>
    <row r="642" spans="2:10" hidden="1" x14ac:dyDescent="0.25">
      <c r="B642" t="s">
        <v>463</v>
      </c>
      <c r="C642" t="s">
        <v>464</v>
      </c>
      <c r="D642" t="s">
        <v>132</v>
      </c>
      <c r="H642" s="6">
        <v>39.488054607508523</v>
      </c>
      <c r="I642" t="s">
        <v>20</v>
      </c>
      <c r="J642" t="s">
        <v>21</v>
      </c>
    </row>
    <row r="643" spans="2:10" hidden="1" x14ac:dyDescent="0.25">
      <c r="B643" t="s">
        <v>465</v>
      </c>
      <c r="C643" t="s">
        <v>466</v>
      </c>
      <c r="H643">
        <v>43.64</v>
      </c>
      <c r="I643" t="s">
        <v>20</v>
      </c>
      <c r="J643" t="s">
        <v>778</v>
      </c>
    </row>
    <row r="644" spans="2:10" hidden="1" x14ac:dyDescent="0.25">
      <c r="B644" t="s">
        <v>465</v>
      </c>
      <c r="C644" t="s">
        <v>466</v>
      </c>
      <c r="G644">
        <v>108</v>
      </c>
      <c r="H644">
        <v>44.089999999999996</v>
      </c>
      <c r="I644" t="s">
        <v>20</v>
      </c>
      <c r="J644" t="s">
        <v>257</v>
      </c>
    </row>
    <row r="645" spans="2:10" hidden="1" x14ac:dyDescent="0.25">
      <c r="B645" t="s">
        <v>465</v>
      </c>
      <c r="C645" t="s">
        <v>466</v>
      </c>
      <c r="D645" t="s">
        <v>370</v>
      </c>
      <c r="H645" s="6">
        <v>44.914675767918091</v>
      </c>
      <c r="I645" t="s">
        <v>20</v>
      </c>
      <c r="J645" t="s">
        <v>21</v>
      </c>
    </row>
    <row r="646" spans="2:10" hidden="1" x14ac:dyDescent="0.25">
      <c r="B646" t="s">
        <v>467</v>
      </c>
      <c r="C646" t="s">
        <v>468</v>
      </c>
      <c r="H646">
        <v>43.64</v>
      </c>
      <c r="I646" t="s">
        <v>20</v>
      </c>
      <c r="J646" t="s">
        <v>778</v>
      </c>
    </row>
    <row r="647" spans="2:10" hidden="1" x14ac:dyDescent="0.25">
      <c r="B647" t="s">
        <v>467</v>
      </c>
      <c r="C647" t="s">
        <v>468</v>
      </c>
      <c r="G647">
        <v>120</v>
      </c>
      <c r="H647">
        <v>44.089999999999996</v>
      </c>
      <c r="I647" t="s">
        <v>20</v>
      </c>
      <c r="J647" t="s">
        <v>257</v>
      </c>
    </row>
    <row r="648" spans="2:10" hidden="1" x14ac:dyDescent="0.25">
      <c r="B648" t="s">
        <v>467</v>
      </c>
      <c r="C648" t="s">
        <v>468</v>
      </c>
      <c r="D648" t="s">
        <v>370</v>
      </c>
      <c r="H648" s="6">
        <v>44.914675767918091</v>
      </c>
      <c r="I648" t="s">
        <v>20</v>
      </c>
      <c r="J648" t="s">
        <v>21</v>
      </c>
    </row>
    <row r="649" spans="2:10" hidden="1" x14ac:dyDescent="0.25">
      <c r="B649" t="s">
        <v>469</v>
      </c>
      <c r="C649" t="s">
        <v>468</v>
      </c>
      <c r="H649">
        <v>38.299999999999997</v>
      </c>
      <c r="I649" t="s">
        <v>20</v>
      </c>
      <c r="J649" t="s">
        <v>778</v>
      </c>
    </row>
    <row r="650" spans="2:10" hidden="1" x14ac:dyDescent="0.25">
      <c r="B650" t="s">
        <v>469</v>
      </c>
      <c r="C650" t="s">
        <v>468</v>
      </c>
      <c r="G650">
        <v>120</v>
      </c>
      <c r="H650">
        <v>38.69</v>
      </c>
      <c r="I650" t="s">
        <v>20</v>
      </c>
      <c r="J650" t="s">
        <v>257</v>
      </c>
    </row>
    <row r="651" spans="2:10" hidden="1" x14ac:dyDescent="0.25">
      <c r="B651" t="s">
        <v>469</v>
      </c>
      <c r="C651" t="s">
        <v>468</v>
      </c>
      <c r="D651" t="s">
        <v>42</v>
      </c>
      <c r="H651" s="6">
        <v>39.419795221843003</v>
      </c>
      <c r="I651" t="s">
        <v>20</v>
      </c>
      <c r="J651" t="s">
        <v>21</v>
      </c>
    </row>
    <row r="652" spans="2:10" hidden="1" x14ac:dyDescent="0.25">
      <c r="B652" t="s">
        <v>470</v>
      </c>
      <c r="C652" t="s">
        <v>471</v>
      </c>
      <c r="H652">
        <v>86.36</v>
      </c>
      <c r="I652" t="s">
        <v>20</v>
      </c>
      <c r="J652" t="s">
        <v>778</v>
      </c>
    </row>
    <row r="653" spans="2:10" hidden="1" x14ac:dyDescent="0.25">
      <c r="B653" t="s">
        <v>470</v>
      </c>
      <c r="C653" t="s">
        <v>471</v>
      </c>
      <c r="G653">
        <v>576</v>
      </c>
      <c r="H653">
        <v>87.23</v>
      </c>
      <c r="I653" t="s">
        <v>20</v>
      </c>
      <c r="J653" t="s">
        <v>257</v>
      </c>
    </row>
    <row r="654" spans="2:10" hidden="1" x14ac:dyDescent="0.25">
      <c r="B654" t="s">
        <v>470</v>
      </c>
      <c r="C654" t="s">
        <v>471</v>
      </c>
      <c r="D654" t="s">
        <v>201</v>
      </c>
      <c r="H654" s="6">
        <v>88.87372013651877</v>
      </c>
      <c r="I654" t="s">
        <v>20</v>
      </c>
      <c r="J654" t="s">
        <v>21</v>
      </c>
    </row>
    <row r="655" spans="2:10" hidden="1" x14ac:dyDescent="0.25">
      <c r="B655" t="s">
        <v>472</v>
      </c>
      <c r="C655" t="s">
        <v>471</v>
      </c>
      <c r="H655">
        <v>73.069999999999993</v>
      </c>
      <c r="I655" t="s">
        <v>20</v>
      </c>
      <c r="J655" t="s">
        <v>778</v>
      </c>
    </row>
    <row r="656" spans="2:10" hidden="1" x14ac:dyDescent="0.25">
      <c r="B656" t="s">
        <v>472</v>
      </c>
      <c r="C656" t="s">
        <v>471</v>
      </c>
      <c r="G656">
        <v>384</v>
      </c>
      <c r="H656">
        <v>74.400000000000006</v>
      </c>
      <c r="I656" t="s">
        <v>20</v>
      </c>
      <c r="J656" t="s">
        <v>257</v>
      </c>
    </row>
    <row r="657" spans="2:10" hidden="1" x14ac:dyDescent="0.25">
      <c r="B657" t="s">
        <v>472</v>
      </c>
      <c r="C657" t="s">
        <v>471</v>
      </c>
      <c r="D657" t="s">
        <v>182</v>
      </c>
      <c r="H657" s="6">
        <v>76.177474402730397</v>
      </c>
      <c r="I657" t="s">
        <v>20</v>
      </c>
      <c r="J657" t="s">
        <v>21</v>
      </c>
    </row>
    <row r="658" spans="2:10" hidden="1" x14ac:dyDescent="0.25">
      <c r="B658" t="s">
        <v>473</v>
      </c>
      <c r="C658" t="s">
        <v>471</v>
      </c>
      <c r="H658">
        <v>62.57</v>
      </c>
      <c r="I658" t="s">
        <v>20</v>
      </c>
      <c r="J658" t="s">
        <v>778</v>
      </c>
    </row>
    <row r="659" spans="2:10" hidden="1" x14ac:dyDescent="0.25">
      <c r="B659" t="s">
        <v>473</v>
      </c>
      <c r="C659" t="s">
        <v>471</v>
      </c>
      <c r="G659">
        <v>36</v>
      </c>
      <c r="H659">
        <v>63.44</v>
      </c>
      <c r="I659" t="s">
        <v>20</v>
      </c>
      <c r="J659" t="s">
        <v>257</v>
      </c>
    </row>
    <row r="660" spans="2:10" hidden="1" x14ac:dyDescent="0.25">
      <c r="B660" t="s">
        <v>473</v>
      </c>
      <c r="C660" t="s">
        <v>471</v>
      </c>
      <c r="D660" t="s">
        <v>97</v>
      </c>
      <c r="H660" s="6">
        <v>64.778156996587029</v>
      </c>
      <c r="I660" t="s">
        <v>20</v>
      </c>
      <c r="J660" t="s">
        <v>21</v>
      </c>
    </row>
    <row r="661" spans="2:10" hidden="1" x14ac:dyDescent="0.25">
      <c r="B661" t="s">
        <v>474</v>
      </c>
      <c r="C661" t="s">
        <v>471</v>
      </c>
      <c r="H661">
        <v>46.43</v>
      </c>
      <c r="I661" t="s">
        <v>20</v>
      </c>
      <c r="J661" t="s">
        <v>778</v>
      </c>
    </row>
    <row r="662" spans="2:10" hidden="1" x14ac:dyDescent="0.25">
      <c r="B662" t="s">
        <v>474</v>
      </c>
      <c r="C662" t="s">
        <v>471</v>
      </c>
      <c r="G662">
        <v>96</v>
      </c>
      <c r="H662">
        <v>46.9</v>
      </c>
      <c r="I662" t="s">
        <v>20</v>
      </c>
      <c r="J662" t="s">
        <v>257</v>
      </c>
    </row>
    <row r="663" spans="2:10" hidden="1" x14ac:dyDescent="0.25">
      <c r="B663" t="s">
        <v>474</v>
      </c>
      <c r="C663" t="s">
        <v>471</v>
      </c>
      <c r="D663" t="s">
        <v>19</v>
      </c>
      <c r="H663" s="6">
        <v>47.781569965870304</v>
      </c>
      <c r="I663" t="s">
        <v>20</v>
      </c>
      <c r="J663" t="s">
        <v>21</v>
      </c>
    </row>
    <row r="664" spans="2:10" hidden="1" x14ac:dyDescent="0.25">
      <c r="B664" t="s">
        <v>475</v>
      </c>
      <c r="C664" t="s">
        <v>471</v>
      </c>
      <c r="H664">
        <v>46.43</v>
      </c>
      <c r="I664" t="s">
        <v>20</v>
      </c>
      <c r="J664" t="s">
        <v>778</v>
      </c>
    </row>
    <row r="665" spans="2:10" hidden="1" x14ac:dyDescent="0.25">
      <c r="B665" t="s">
        <v>475</v>
      </c>
      <c r="C665" t="s">
        <v>471</v>
      </c>
      <c r="G665">
        <v>192</v>
      </c>
      <c r="H665">
        <v>46.9</v>
      </c>
      <c r="I665" t="s">
        <v>20</v>
      </c>
      <c r="J665" t="s">
        <v>257</v>
      </c>
    </row>
    <row r="666" spans="2:10" hidden="1" x14ac:dyDescent="0.25">
      <c r="B666" t="s">
        <v>475</v>
      </c>
      <c r="C666" t="s">
        <v>471</v>
      </c>
      <c r="D666" t="s">
        <v>19</v>
      </c>
      <c r="H666" s="6">
        <v>47.781569965870304</v>
      </c>
      <c r="I666" t="s">
        <v>20</v>
      </c>
      <c r="J666" t="s">
        <v>21</v>
      </c>
    </row>
    <row r="667" spans="2:10" hidden="1" x14ac:dyDescent="0.25">
      <c r="B667" t="s">
        <v>476</v>
      </c>
      <c r="C667" t="s">
        <v>477</v>
      </c>
      <c r="H667">
        <v>36.909999999999997</v>
      </c>
      <c r="I667" t="s">
        <v>20</v>
      </c>
      <c r="J667" t="s">
        <v>778</v>
      </c>
    </row>
    <row r="668" spans="2:10" hidden="1" x14ac:dyDescent="0.25">
      <c r="B668" t="s">
        <v>476</v>
      </c>
      <c r="C668" t="s">
        <v>477</v>
      </c>
      <c r="G668">
        <v>192</v>
      </c>
      <c r="H668">
        <v>37.29</v>
      </c>
      <c r="I668" t="s">
        <v>20</v>
      </c>
      <c r="J668" t="s">
        <v>257</v>
      </c>
    </row>
    <row r="669" spans="2:10" hidden="1" x14ac:dyDescent="0.25">
      <c r="B669" t="s">
        <v>476</v>
      </c>
      <c r="C669" t="s">
        <v>477</v>
      </c>
      <c r="D669" t="s">
        <v>207</v>
      </c>
      <c r="H669" s="6">
        <v>37.986348122866893</v>
      </c>
      <c r="I669" t="s">
        <v>20</v>
      </c>
      <c r="J669" t="s">
        <v>21</v>
      </c>
    </row>
    <row r="670" spans="2:10" hidden="1" x14ac:dyDescent="0.25">
      <c r="B670" t="s">
        <v>478</v>
      </c>
      <c r="C670" t="s">
        <v>479</v>
      </c>
      <c r="H670">
        <v>18.11</v>
      </c>
      <c r="I670" t="s">
        <v>20</v>
      </c>
      <c r="J670" t="s">
        <v>778</v>
      </c>
    </row>
    <row r="671" spans="2:10" hidden="1" x14ac:dyDescent="0.25">
      <c r="B671" t="s">
        <v>478</v>
      </c>
      <c r="C671" t="s">
        <v>479</v>
      </c>
      <c r="G671">
        <v>48</v>
      </c>
      <c r="H671">
        <v>18.290000000000003</v>
      </c>
      <c r="I671" t="s">
        <v>20</v>
      </c>
      <c r="J671" t="s">
        <v>257</v>
      </c>
    </row>
    <row r="672" spans="2:10" hidden="1" x14ac:dyDescent="0.25">
      <c r="B672" t="s">
        <v>478</v>
      </c>
      <c r="C672" t="s">
        <v>479</v>
      </c>
      <c r="D672" t="s">
        <v>141</v>
      </c>
      <c r="H672" s="6">
        <v>18.634812286689421</v>
      </c>
      <c r="I672" t="s">
        <v>20</v>
      </c>
      <c r="J672" t="s">
        <v>21</v>
      </c>
    </row>
    <row r="673" spans="2:10" hidden="1" x14ac:dyDescent="0.25">
      <c r="B673" t="s">
        <v>480</v>
      </c>
      <c r="C673" t="s">
        <v>481</v>
      </c>
      <c r="H673">
        <v>17.41</v>
      </c>
      <c r="I673" t="s">
        <v>20</v>
      </c>
      <c r="J673" t="s">
        <v>778</v>
      </c>
    </row>
    <row r="674" spans="2:10" hidden="1" x14ac:dyDescent="0.25">
      <c r="B674" t="s">
        <v>480</v>
      </c>
      <c r="C674" t="s">
        <v>481</v>
      </c>
      <c r="G674">
        <v>24</v>
      </c>
      <c r="H674">
        <v>17.59</v>
      </c>
      <c r="I674" t="s">
        <v>20</v>
      </c>
      <c r="J674" t="s">
        <v>257</v>
      </c>
    </row>
    <row r="675" spans="2:10" hidden="1" x14ac:dyDescent="0.25">
      <c r="B675" t="s">
        <v>480</v>
      </c>
      <c r="C675" t="s">
        <v>481</v>
      </c>
      <c r="D675" t="s">
        <v>370</v>
      </c>
      <c r="H675" s="6">
        <v>17.918088737201366</v>
      </c>
      <c r="I675" t="s">
        <v>20</v>
      </c>
      <c r="J675" t="s">
        <v>21</v>
      </c>
    </row>
    <row r="676" spans="2:10" hidden="1" x14ac:dyDescent="0.25">
      <c r="B676" t="s">
        <v>482</v>
      </c>
      <c r="C676" t="s">
        <v>483</v>
      </c>
      <c r="H676">
        <v>6.73</v>
      </c>
      <c r="I676" t="s">
        <v>20</v>
      </c>
      <c r="J676" t="s">
        <v>778</v>
      </c>
    </row>
    <row r="677" spans="2:10" hidden="1" x14ac:dyDescent="0.25">
      <c r="B677" t="s">
        <v>482</v>
      </c>
      <c r="C677" t="s">
        <v>483</v>
      </c>
      <c r="G677">
        <v>36</v>
      </c>
      <c r="H677">
        <v>6.8</v>
      </c>
      <c r="I677" t="s">
        <v>20</v>
      </c>
      <c r="J677" t="s">
        <v>257</v>
      </c>
    </row>
    <row r="678" spans="2:10" hidden="1" x14ac:dyDescent="0.25">
      <c r="B678" t="s">
        <v>482</v>
      </c>
      <c r="C678" t="s">
        <v>483</v>
      </c>
      <c r="D678" t="s">
        <v>106</v>
      </c>
      <c r="H678" s="6">
        <v>6.9283276450511941</v>
      </c>
      <c r="I678" t="s">
        <v>20</v>
      </c>
      <c r="J678" t="s">
        <v>21</v>
      </c>
    </row>
    <row r="679" spans="2:10" hidden="1" x14ac:dyDescent="0.25">
      <c r="B679" t="s">
        <v>484</v>
      </c>
      <c r="C679" t="s">
        <v>485</v>
      </c>
      <c r="H679">
        <v>20.89</v>
      </c>
      <c r="I679" t="s">
        <v>20</v>
      </c>
      <c r="J679" t="s">
        <v>778</v>
      </c>
    </row>
    <row r="680" spans="2:10" hidden="1" x14ac:dyDescent="0.25">
      <c r="B680" t="s">
        <v>484</v>
      </c>
      <c r="C680" t="s">
        <v>485</v>
      </c>
      <c r="G680">
        <v>24</v>
      </c>
      <c r="H680">
        <v>21.110000000000003</v>
      </c>
      <c r="I680" t="s">
        <v>20</v>
      </c>
      <c r="J680" t="s">
        <v>257</v>
      </c>
    </row>
    <row r="681" spans="2:10" hidden="1" x14ac:dyDescent="0.25">
      <c r="B681" t="s">
        <v>484</v>
      </c>
      <c r="C681" t="s">
        <v>485</v>
      </c>
      <c r="D681" t="s">
        <v>19</v>
      </c>
      <c r="H681" s="6">
        <v>21.501706484641637</v>
      </c>
      <c r="I681" t="s">
        <v>20</v>
      </c>
      <c r="J681" t="s">
        <v>21</v>
      </c>
    </row>
    <row r="682" spans="2:10" hidden="1" x14ac:dyDescent="0.25">
      <c r="B682" t="s">
        <v>486</v>
      </c>
      <c r="C682" t="s">
        <v>487</v>
      </c>
      <c r="H682">
        <v>75.599999999999994</v>
      </c>
      <c r="I682" t="s">
        <v>20</v>
      </c>
      <c r="J682" t="s">
        <v>778</v>
      </c>
    </row>
    <row r="683" spans="2:10" hidden="1" x14ac:dyDescent="0.25">
      <c r="B683" t="s">
        <v>486</v>
      </c>
      <c r="C683" t="s">
        <v>487</v>
      </c>
      <c r="D683" t="s">
        <v>141</v>
      </c>
      <c r="H683" s="6">
        <v>77.262798634812285</v>
      </c>
      <c r="I683" t="s">
        <v>20</v>
      </c>
      <c r="J683" t="s">
        <v>21</v>
      </c>
    </row>
    <row r="684" spans="2:10" hidden="1" x14ac:dyDescent="0.25">
      <c r="B684" t="s">
        <v>486</v>
      </c>
      <c r="C684" t="s">
        <v>487</v>
      </c>
      <c r="G684">
        <v>12</v>
      </c>
      <c r="H684">
        <v>79.08</v>
      </c>
      <c r="I684" t="s">
        <v>20</v>
      </c>
      <c r="J684" t="s">
        <v>257</v>
      </c>
    </row>
    <row r="685" spans="2:10" hidden="1" x14ac:dyDescent="0.25">
      <c r="B685" t="s">
        <v>488</v>
      </c>
      <c r="C685" t="s">
        <v>489</v>
      </c>
      <c r="H685">
        <v>17.18</v>
      </c>
      <c r="I685" t="s">
        <v>20</v>
      </c>
      <c r="J685" t="s">
        <v>778</v>
      </c>
    </row>
    <row r="686" spans="2:10" hidden="1" x14ac:dyDescent="0.25">
      <c r="B686" t="s">
        <v>488</v>
      </c>
      <c r="C686" t="s">
        <v>489</v>
      </c>
      <c r="G686">
        <v>168</v>
      </c>
      <c r="H686">
        <v>17.360000000000003</v>
      </c>
      <c r="I686" t="s">
        <v>20</v>
      </c>
      <c r="J686" t="s">
        <v>257</v>
      </c>
    </row>
    <row r="687" spans="2:10" hidden="1" x14ac:dyDescent="0.25">
      <c r="B687" t="s">
        <v>488</v>
      </c>
      <c r="C687" t="s">
        <v>489</v>
      </c>
      <c r="D687" t="s">
        <v>201</v>
      </c>
      <c r="H687" s="6">
        <v>17.679180887372013</v>
      </c>
      <c r="I687" t="s">
        <v>20</v>
      </c>
      <c r="J687" t="s">
        <v>21</v>
      </c>
    </row>
    <row r="688" spans="2:10" hidden="1" x14ac:dyDescent="0.25">
      <c r="B688" t="s">
        <v>490</v>
      </c>
      <c r="C688" t="s">
        <v>491</v>
      </c>
      <c r="H688">
        <v>9.86</v>
      </c>
      <c r="I688" t="s">
        <v>20</v>
      </c>
      <c r="J688" t="s">
        <v>778</v>
      </c>
    </row>
    <row r="689" spans="2:10" hidden="1" x14ac:dyDescent="0.25">
      <c r="B689" t="s">
        <v>490</v>
      </c>
      <c r="C689" t="s">
        <v>491</v>
      </c>
      <c r="G689">
        <v>480</v>
      </c>
      <c r="H689">
        <v>10</v>
      </c>
      <c r="I689" t="s">
        <v>20</v>
      </c>
      <c r="J689" t="s">
        <v>257</v>
      </c>
    </row>
    <row r="690" spans="2:10" hidden="1" x14ac:dyDescent="0.25">
      <c r="B690" t="s">
        <v>490</v>
      </c>
      <c r="C690" t="s">
        <v>491</v>
      </c>
      <c r="D690" t="s">
        <v>170</v>
      </c>
      <c r="H690" s="6">
        <v>10.204778156996586</v>
      </c>
      <c r="I690" t="s">
        <v>20</v>
      </c>
      <c r="J690" t="s">
        <v>21</v>
      </c>
    </row>
    <row r="691" spans="2:10" hidden="1" x14ac:dyDescent="0.25">
      <c r="B691" t="s">
        <v>492</v>
      </c>
      <c r="C691" t="s">
        <v>493</v>
      </c>
      <c r="H691">
        <v>9.86</v>
      </c>
      <c r="I691" t="s">
        <v>20</v>
      </c>
      <c r="J691" t="s">
        <v>778</v>
      </c>
    </row>
    <row r="692" spans="2:10" hidden="1" x14ac:dyDescent="0.25">
      <c r="B692" t="s">
        <v>492</v>
      </c>
      <c r="C692" t="s">
        <v>493</v>
      </c>
      <c r="G692">
        <v>432</v>
      </c>
      <c r="H692">
        <v>10</v>
      </c>
      <c r="I692" t="s">
        <v>20</v>
      </c>
      <c r="J692" t="s">
        <v>257</v>
      </c>
    </row>
    <row r="693" spans="2:10" hidden="1" x14ac:dyDescent="0.25">
      <c r="B693" t="s">
        <v>492</v>
      </c>
      <c r="C693" t="s">
        <v>493</v>
      </c>
      <c r="D693" t="s">
        <v>201</v>
      </c>
      <c r="H693" s="6">
        <v>10.204778156996586</v>
      </c>
      <c r="I693" t="s">
        <v>20</v>
      </c>
      <c r="J693" t="s">
        <v>21</v>
      </c>
    </row>
    <row r="694" spans="2:10" hidden="1" x14ac:dyDescent="0.25">
      <c r="B694" t="s">
        <v>494</v>
      </c>
      <c r="C694" t="s">
        <v>495</v>
      </c>
      <c r="H694">
        <v>107.57</v>
      </c>
      <c r="I694" t="s">
        <v>20</v>
      </c>
      <c r="J694" t="s">
        <v>778</v>
      </c>
    </row>
    <row r="695" spans="2:10" hidden="1" x14ac:dyDescent="0.25">
      <c r="B695" t="s">
        <v>494</v>
      </c>
      <c r="C695" t="s">
        <v>495</v>
      </c>
      <c r="G695">
        <v>12</v>
      </c>
      <c r="H695">
        <v>109.06</v>
      </c>
      <c r="I695" t="s">
        <v>20</v>
      </c>
      <c r="J695" t="s">
        <v>257</v>
      </c>
    </row>
    <row r="696" spans="2:10" hidden="1" x14ac:dyDescent="0.25">
      <c r="B696" t="s">
        <v>494</v>
      </c>
      <c r="C696" t="s">
        <v>495</v>
      </c>
      <c r="D696" t="s">
        <v>141</v>
      </c>
      <c r="H696" s="6">
        <v>111.36518771331056</v>
      </c>
      <c r="I696" t="s">
        <v>20</v>
      </c>
      <c r="J696" t="s">
        <v>21</v>
      </c>
    </row>
    <row r="697" spans="2:10" hidden="1" x14ac:dyDescent="0.25">
      <c r="B697" t="s">
        <v>496</v>
      </c>
      <c r="C697" t="s">
        <v>495</v>
      </c>
      <c r="H697">
        <v>111.43</v>
      </c>
      <c r="I697" t="s">
        <v>20</v>
      </c>
      <c r="J697" t="s">
        <v>778</v>
      </c>
    </row>
    <row r="698" spans="2:10" hidden="1" x14ac:dyDescent="0.25">
      <c r="B698" t="s">
        <v>496</v>
      </c>
      <c r="C698" t="s">
        <v>495</v>
      </c>
      <c r="G698">
        <v>36</v>
      </c>
      <c r="H698">
        <v>112.97</v>
      </c>
      <c r="I698" t="s">
        <v>20</v>
      </c>
      <c r="J698" t="s">
        <v>257</v>
      </c>
    </row>
    <row r="699" spans="2:10" hidden="1" x14ac:dyDescent="0.25">
      <c r="B699" t="s">
        <v>496</v>
      </c>
      <c r="C699" t="s">
        <v>495</v>
      </c>
      <c r="D699" t="s">
        <v>19</v>
      </c>
      <c r="H699" s="6">
        <v>115.35836177474401</v>
      </c>
      <c r="I699" t="s">
        <v>20</v>
      </c>
      <c r="J699" t="s">
        <v>21</v>
      </c>
    </row>
    <row r="700" spans="2:10" hidden="1" x14ac:dyDescent="0.25">
      <c r="B700" t="s">
        <v>497</v>
      </c>
      <c r="C700" t="s">
        <v>498</v>
      </c>
      <c r="H700">
        <v>123.86</v>
      </c>
      <c r="I700" t="s">
        <v>20</v>
      </c>
      <c r="J700" t="s">
        <v>778</v>
      </c>
    </row>
    <row r="701" spans="2:10" hidden="1" x14ac:dyDescent="0.25">
      <c r="B701" t="s">
        <v>497</v>
      </c>
      <c r="C701" t="s">
        <v>498</v>
      </c>
      <c r="G701">
        <v>36</v>
      </c>
      <c r="H701">
        <v>125.57000000000001</v>
      </c>
      <c r="I701" t="s">
        <v>20</v>
      </c>
      <c r="J701" t="s">
        <v>257</v>
      </c>
    </row>
    <row r="702" spans="2:10" hidden="1" x14ac:dyDescent="0.25">
      <c r="B702" t="s">
        <v>497</v>
      </c>
      <c r="C702" t="s">
        <v>498</v>
      </c>
      <c r="D702" t="s">
        <v>19</v>
      </c>
      <c r="H702" s="6">
        <v>128.22525597269623</v>
      </c>
      <c r="I702" t="s">
        <v>20</v>
      </c>
      <c r="J702" t="s">
        <v>21</v>
      </c>
    </row>
    <row r="703" spans="2:10" hidden="1" x14ac:dyDescent="0.25">
      <c r="B703" t="s">
        <v>499</v>
      </c>
      <c r="C703" t="s">
        <v>500</v>
      </c>
      <c r="H703">
        <v>7.5</v>
      </c>
      <c r="I703" t="s">
        <v>20</v>
      </c>
      <c r="J703" t="s">
        <v>778</v>
      </c>
    </row>
    <row r="704" spans="2:10" hidden="1" x14ac:dyDescent="0.25">
      <c r="B704" t="s">
        <v>499</v>
      </c>
      <c r="C704" t="s">
        <v>500</v>
      </c>
      <c r="G704">
        <v>372</v>
      </c>
      <c r="H704">
        <v>7.6099999999999994</v>
      </c>
      <c r="I704" t="s">
        <v>20</v>
      </c>
      <c r="J704" t="s">
        <v>257</v>
      </c>
    </row>
    <row r="705" spans="2:10" hidden="1" x14ac:dyDescent="0.25">
      <c r="B705" t="s">
        <v>499</v>
      </c>
      <c r="C705" t="s">
        <v>500</v>
      </c>
      <c r="D705" t="s">
        <v>141</v>
      </c>
      <c r="H705" s="6">
        <v>7.7645051194539239</v>
      </c>
      <c r="I705" t="s">
        <v>20</v>
      </c>
      <c r="J705" t="s">
        <v>21</v>
      </c>
    </row>
    <row r="706" spans="2:10" hidden="1" x14ac:dyDescent="0.25">
      <c r="B706" t="s">
        <v>501</v>
      </c>
      <c r="C706" t="s">
        <v>502</v>
      </c>
      <c r="H706">
        <v>10.210000000000001</v>
      </c>
      <c r="I706" t="s">
        <v>20</v>
      </c>
      <c r="J706" t="s">
        <v>778</v>
      </c>
    </row>
    <row r="707" spans="2:10" hidden="1" x14ac:dyDescent="0.25">
      <c r="B707" t="s">
        <v>501</v>
      </c>
      <c r="C707" t="s">
        <v>502</v>
      </c>
      <c r="G707">
        <v>444</v>
      </c>
      <c r="H707">
        <v>10.32</v>
      </c>
      <c r="I707" t="s">
        <v>20</v>
      </c>
      <c r="J707" t="s">
        <v>257</v>
      </c>
    </row>
    <row r="708" spans="2:10" hidden="1" x14ac:dyDescent="0.25">
      <c r="B708" t="s">
        <v>501</v>
      </c>
      <c r="C708" t="s">
        <v>502</v>
      </c>
      <c r="D708" t="s">
        <v>503</v>
      </c>
      <c r="H708" s="6">
        <v>10.511945392491468</v>
      </c>
      <c r="I708" t="s">
        <v>20</v>
      </c>
      <c r="J708" t="s">
        <v>21</v>
      </c>
    </row>
    <row r="709" spans="2:10" hidden="1" x14ac:dyDescent="0.25">
      <c r="B709" t="s">
        <v>504</v>
      </c>
      <c r="C709" t="s">
        <v>505</v>
      </c>
      <c r="H709">
        <v>52.25</v>
      </c>
      <c r="I709" t="s">
        <v>20</v>
      </c>
      <c r="J709" t="s">
        <v>778</v>
      </c>
    </row>
    <row r="710" spans="2:10" hidden="1" x14ac:dyDescent="0.25">
      <c r="B710" t="s">
        <v>504</v>
      </c>
      <c r="C710" t="s">
        <v>505</v>
      </c>
      <c r="G710">
        <v>72</v>
      </c>
      <c r="H710">
        <v>53.2</v>
      </c>
      <c r="I710" t="s">
        <v>20</v>
      </c>
      <c r="J710" t="s">
        <v>257</v>
      </c>
    </row>
    <row r="711" spans="2:10" hidden="1" x14ac:dyDescent="0.25">
      <c r="B711" t="s">
        <v>504</v>
      </c>
      <c r="C711" t="s">
        <v>505</v>
      </c>
      <c r="D711" t="s">
        <v>182</v>
      </c>
      <c r="H711" s="6">
        <v>54.470989761092135</v>
      </c>
      <c r="I711" t="s">
        <v>20</v>
      </c>
      <c r="J711" t="s">
        <v>21</v>
      </c>
    </row>
    <row r="712" spans="2:10" hidden="1" x14ac:dyDescent="0.25">
      <c r="B712" t="s">
        <v>506</v>
      </c>
      <c r="C712" t="s">
        <v>507</v>
      </c>
      <c r="H712">
        <v>27.63</v>
      </c>
      <c r="I712" t="s">
        <v>20</v>
      </c>
      <c r="J712" t="s">
        <v>778</v>
      </c>
    </row>
    <row r="713" spans="2:10" hidden="1" x14ac:dyDescent="0.25">
      <c r="B713" t="s">
        <v>506</v>
      </c>
      <c r="C713" t="s">
        <v>507</v>
      </c>
      <c r="G713">
        <v>348</v>
      </c>
      <c r="H713">
        <v>27.91</v>
      </c>
      <c r="I713" t="s">
        <v>20</v>
      </c>
      <c r="J713" t="s">
        <v>257</v>
      </c>
    </row>
    <row r="714" spans="2:10" hidden="1" x14ac:dyDescent="0.25">
      <c r="B714" t="s">
        <v>506</v>
      </c>
      <c r="C714" t="s">
        <v>507</v>
      </c>
      <c r="D714" t="s">
        <v>19</v>
      </c>
      <c r="H714" s="6">
        <v>28.430034129692832</v>
      </c>
      <c r="I714" t="s">
        <v>20</v>
      </c>
      <c r="J714" t="s">
        <v>21</v>
      </c>
    </row>
    <row r="715" spans="2:10" hidden="1" x14ac:dyDescent="0.25">
      <c r="B715" t="s">
        <v>508</v>
      </c>
      <c r="C715" t="s">
        <v>509</v>
      </c>
      <c r="H715">
        <v>5.36</v>
      </c>
      <c r="I715" t="s">
        <v>20</v>
      </c>
      <c r="J715" t="s">
        <v>778</v>
      </c>
    </row>
    <row r="716" spans="2:10" hidden="1" x14ac:dyDescent="0.25">
      <c r="B716" t="s">
        <v>508</v>
      </c>
      <c r="C716" t="s">
        <v>509</v>
      </c>
      <c r="G716">
        <v>1596</v>
      </c>
      <c r="H716">
        <v>5.4399999999999995</v>
      </c>
      <c r="I716" t="s">
        <v>20</v>
      </c>
      <c r="J716" t="s">
        <v>257</v>
      </c>
    </row>
    <row r="717" spans="2:10" hidden="1" x14ac:dyDescent="0.25">
      <c r="B717" t="s">
        <v>508</v>
      </c>
      <c r="C717" t="s">
        <v>509</v>
      </c>
      <c r="D717" t="s">
        <v>132</v>
      </c>
      <c r="H717" s="6">
        <v>5.5460750853242313</v>
      </c>
      <c r="I717" t="s">
        <v>20</v>
      </c>
      <c r="J717" t="s">
        <v>21</v>
      </c>
    </row>
    <row r="718" spans="2:10" hidden="1" x14ac:dyDescent="0.25">
      <c r="B718" t="s">
        <v>510</v>
      </c>
      <c r="C718" t="s">
        <v>511</v>
      </c>
      <c r="H718">
        <v>12.64</v>
      </c>
      <c r="I718" t="s">
        <v>20</v>
      </c>
      <c r="J718" t="s">
        <v>778</v>
      </c>
    </row>
    <row r="719" spans="2:10" hidden="1" x14ac:dyDescent="0.25">
      <c r="B719" t="s">
        <v>510</v>
      </c>
      <c r="C719" t="s">
        <v>511</v>
      </c>
      <c r="G719">
        <v>228</v>
      </c>
      <c r="H719">
        <v>12.82</v>
      </c>
      <c r="I719" t="s">
        <v>20</v>
      </c>
      <c r="J719" t="s">
        <v>257</v>
      </c>
    </row>
    <row r="720" spans="2:10" hidden="1" x14ac:dyDescent="0.25">
      <c r="B720" t="s">
        <v>510</v>
      </c>
      <c r="C720" t="s">
        <v>511</v>
      </c>
      <c r="D720" t="s">
        <v>106</v>
      </c>
      <c r="H720" s="6">
        <v>13.088737201365186</v>
      </c>
      <c r="I720" t="s">
        <v>20</v>
      </c>
      <c r="J720" t="s">
        <v>21</v>
      </c>
    </row>
    <row r="721" spans="2:10" hidden="1" x14ac:dyDescent="0.25">
      <c r="B721" t="s">
        <v>512</v>
      </c>
      <c r="C721" t="s">
        <v>513</v>
      </c>
      <c r="H721">
        <v>6.43</v>
      </c>
      <c r="I721" t="s">
        <v>20</v>
      </c>
      <c r="J721" t="s">
        <v>778</v>
      </c>
    </row>
    <row r="722" spans="2:10" hidden="1" x14ac:dyDescent="0.25">
      <c r="B722" t="s">
        <v>512</v>
      </c>
      <c r="C722" t="s">
        <v>513</v>
      </c>
      <c r="G722">
        <v>624</v>
      </c>
      <c r="H722">
        <v>6.52</v>
      </c>
      <c r="I722" t="s">
        <v>20</v>
      </c>
      <c r="J722" t="s">
        <v>257</v>
      </c>
    </row>
    <row r="723" spans="2:10" hidden="1" x14ac:dyDescent="0.25">
      <c r="B723" t="s">
        <v>512</v>
      </c>
      <c r="C723" t="s">
        <v>513</v>
      </c>
      <c r="D723" t="s">
        <v>132</v>
      </c>
      <c r="H723" s="6">
        <v>6.6552901023890776</v>
      </c>
      <c r="I723" t="s">
        <v>20</v>
      </c>
      <c r="J723" t="s">
        <v>21</v>
      </c>
    </row>
    <row r="724" spans="2:10" hidden="1" x14ac:dyDescent="0.25">
      <c r="B724" t="s">
        <v>514</v>
      </c>
      <c r="C724" t="s">
        <v>515</v>
      </c>
      <c r="H724">
        <v>4.04</v>
      </c>
      <c r="I724" t="s">
        <v>20</v>
      </c>
      <c r="J724" t="s">
        <v>778</v>
      </c>
    </row>
    <row r="725" spans="2:10" hidden="1" x14ac:dyDescent="0.25">
      <c r="B725" t="s">
        <v>514</v>
      </c>
      <c r="C725" t="s">
        <v>515</v>
      </c>
      <c r="G725">
        <v>528</v>
      </c>
      <c r="H725">
        <v>4.08</v>
      </c>
      <c r="I725" t="s">
        <v>20</v>
      </c>
      <c r="J725" t="s">
        <v>257</v>
      </c>
    </row>
    <row r="726" spans="2:10" hidden="1" x14ac:dyDescent="0.25">
      <c r="B726" t="s">
        <v>514</v>
      </c>
      <c r="C726" t="s">
        <v>515</v>
      </c>
      <c r="D726" t="s">
        <v>135</v>
      </c>
      <c r="H726" s="6">
        <v>4.156996587030716</v>
      </c>
      <c r="I726" t="s">
        <v>20</v>
      </c>
      <c r="J726" t="s">
        <v>21</v>
      </c>
    </row>
    <row r="727" spans="2:10" hidden="1" x14ac:dyDescent="0.25">
      <c r="B727" t="s">
        <v>516</v>
      </c>
      <c r="C727" t="s">
        <v>517</v>
      </c>
      <c r="H727">
        <v>4.5</v>
      </c>
      <c r="I727" t="s">
        <v>20</v>
      </c>
      <c r="J727" t="s">
        <v>778</v>
      </c>
    </row>
    <row r="728" spans="2:10" hidden="1" x14ac:dyDescent="0.25">
      <c r="B728" t="s">
        <v>516</v>
      </c>
      <c r="C728" t="s">
        <v>517</v>
      </c>
      <c r="G728">
        <v>720</v>
      </c>
      <c r="H728">
        <v>4.55</v>
      </c>
      <c r="I728" t="s">
        <v>20</v>
      </c>
      <c r="J728" t="s">
        <v>257</v>
      </c>
    </row>
    <row r="729" spans="2:10" hidden="1" x14ac:dyDescent="0.25">
      <c r="B729" t="s">
        <v>516</v>
      </c>
      <c r="C729" t="s">
        <v>517</v>
      </c>
      <c r="D729" t="s">
        <v>141</v>
      </c>
      <c r="H729" s="6">
        <v>4.6348122866894199</v>
      </c>
      <c r="I729" t="s">
        <v>20</v>
      </c>
      <c r="J729" t="s">
        <v>21</v>
      </c>
    </row>
    <row r="730" spans="2:10" hidden="1" x14ac:dyDescent="0.25">
      <c r="B730" t="s">
        <v>518</v>
      </c>
      <c r="C730" t="s">
        <v>519</v>
      </c>
      <c r="H730">
        <v>3.81</v>
      </c>
      <c r="I730" t="s">
        <v>20</v>
      </c>
      <c r="J730" t="s">
        <v>778</v>
      </c>
    </row>
    <row r="731" spans="2:10" hidden="1" x14ac:dyDescent="0.25">
      <c r="B731" t="s">
        <v>518</v>
      </c>
      <c r="C731" t="s">
        <v>519</v>
      </c>
      <c r="G731">
        <v>540</v>
      </c>
      <c r="H731">
        <v>3.8499999999999996</v>
      </c>
      <c r="I731" t="s">
        <v>20</v>
      </c>
      <c r="J731" t="s">
        <v>257</v>
      </c>
    </row>
    <row r="732" spans="2:10" hidden="1" x14ac:dyDescent="0.25">
      <c r="B732" t="s">
        <v>518</v>
      </c>
      <c r="C732" t="s">
        <v>519</v>
      </c>
      <c r="D732" t="s">
        <v>132</v>
      </c>
      <c r="H732" s="6">
        <v>3.9180887372013649</v>
      </c>
      <c r="I732" t="s">
        <v>20</v>
      </c>
      <c r="J732" t="s">
        <v>21</v>
      </c>
    </row>
    <row r="733" spans="2:10" hidden="1" x14ac:dyDescent="0.25">
      <c r="B733" t="s">
        <v>520</v>
      </c>
      <c r="C733" t="s">
        <v>521</v>
      </c>
      <c r="H733">
        <v>3.99</v>
      </c>
      <c r="I733" t="s">
        <v>20</v>
      </c>
      <c r="J733" t="s">
        <v>778</v>
      </c>
    </row>
    <row r="734" spans="2:10" hidden="1" x14ac:dyDescent="0.25">
      <c r="B734" t="s">
        <v>520</v>
      </c>
      <c r="C734" t="s">
        <v>521</v>
      </c>
      <c r="G734">
        <v>708</v>
      </c>
      <c r="H734">
        <v>4.05</v>
      </c>
      <c r="I734" t="s">
        <v>20</v>
      </c>
      <c r="J734" t="s">
        <v>257</v>
      </c>
    </row>
    <row r="735" spans="2:10" hidden="1" x14ac:dyDescent="0.25">
      <c r="B735" t="s">
        <v>520</v>
      </c>
      <c r="C735" t="s">
        <v>521</v>
      </c>
      <c r="D735" t="s">
        <v>19</v>
      </c>
      <c r="H735" s="6">
        <v>4.1262798634812281</v>
      </c>
      <c r="I735" t="s">
        <v>20</v>
      </c>
      <c r="J735" t="s">
        <v>21</v>
      </c>
    </row>
    <row r="736" spans="2:10" hidden="1" x14ac:dyDescent="0.25">
      <c r="B736" t="s">
        <v>522</v>
      </c>
      <c r="C736" t="s">
        <v>523</v>
      </c>
      <c r="H736">
        <v>6.43</v>
      </c>
      <c r="I736" t="s">
        <v>20</v>
      </c>
      <c r="J736" t="s">
        <v>778</v>
      </c>
    </row>
    <row r="737" spans="2:10" hidden="1" x14ac:dyDescent="0.25">
      <c r="B737" t="s">
        <v>522</v>
      </c>
      <c r="C737" t="s">
        <v>523</v>
      </c>
      <c r="G737">
        <v>420</v>
      </c>
      <c r="H737">
        <v>6.52</v>
      </c>
      <c r="I737" t="s">
        <v>20</v>
      </c>
      <c r="J737" t="s">
        <v>257</v>
      </c>
    </row>
    <row r="738" spans="2:10" hidden="1" x14ac:dyDescent="0.25">
      <c r="B738" t="s">
        <v>522</v>
      </c>
      <c r="C738" t="s">
        <v>523</v>
      </c>
      <c r="D738" t="s">
        <v>148</v>
      </c>
      <c r="H738" s="6">
        <v>6.6552901023890776</v>
      </c>
      <c r="I738" t="s">
        <v>20</v>
      </c>
      <c r="J738" t="s">
        <v>21</v>
      </c>
    </row>
    <row r="739" spans="2:10" hidden="1" x14ac:dyDescent="0.25">
      <c r="B739" t="s">
        <v>524</v>
      </c>
      <c r="C739" t="s">
        <v>525</v>
      </c>
      <c r="H739">
        <v>11.84</v>
      </c>
      <c r="I739" t="s">
        <v>20</v>
      </c>
      <c r="J739" t="s">
        <v>778</v>
      </c>
    </row>
    <row r="740" spans="2:10" hidden="1" x14ac:dyDescent="0.25">
      <c r="B740" t="s">
        <v>524</v>
      </c>
      <c r="C740" t="s">
        <v>525</v>
      </c>
      <c r="G740">
        <v>216</v>
      </c>
      <c r="H740">
        <v>11.959999999999999</v>
      </c>
      <c r="I740" t="s">
        <v>20</v>
      </c>
      <c r="J740" t="s">
        <v>257</v>
      </c>
    </row>
    <row r="741" spans="2:10" hidden="1" x14ac:dyDescent="0.25">
      <c r="B741" t="s">
        <v>524</v>
      </c>
      <c r="C741" t="s">
        <v>525</v>
      </c>
      <c r="D741" t="s">
        <v>164</v>
      </c>
      <c r="H741" s="6">
        <v>12.184300341296929</v>
      </c>
      <c r="I741" t="s">
        <v>20</v>
      </c>
      <c r="J741" t="s">
        <v>21</v>
      </c>
    </row>
    <row r="742" spans="2:10" hidden="1" x14ac:dyDescent="0.25">
      <c r="B742" t="s">
        <v>526</v>
      </c>
      <c r="C742" t="s">
        <v>527</v>
      </c>
      <c r="H742">
        <v>11.84</v>
      </c>
      <c r="I742" t="s">
        <v>20</v>
      </c>
      <c r="J742" t="s">
        <v>778</v>
      </c>
    </row>
    <row r="743" spans="2:10" hidden="1" x14ac:dyDescent="0.25">
      <c r="B743" t="s">
        <v>526</v>
      </c>
      <c r="C743" t="s">
        <v>527</v>
      </c>
      <c r="G743">
        <v>216</v>
      </c>
      <c r="H743">
        <v>11.959999999999999</v>
      </c>
      <c r="I743" t="s">
        <v>20</v>
      </c>
      <c r="J743" t="s">
        <v>257</v>
      </c>
    </row>
    <row r="744" spans="2:10" hidden="1" x14ac:dyDescent="0.25">
      <c r="B744" t="s">
        <v>526</v>
      </c>
      <c r="C744" t="s">
        <v>527</v>
      </c>
      <c r="D744" t="s">
        <v>164</v>
      </c>
      <c r="H744" s="6">
        <v>12.184300341296929</v>
      </c>
      <c r="I744" t="s">
        <v>20</v>
      </c>
      <c r="J744" t="s">
        <v>21</v>
      </c>
    </row>
    <row r="745" spans="2:10" hidden="1" x14ac:dyDescent="0.25">
      <c r="B745" t="s">
        <v>528</v>
      </c>
      <c r="C745" t="s">
        <v>529</v>
      </c>
      <c r="H745">
        <v>295.29000000000002</v>
      </c>
      <c r="I745" t="s">
        <v>20</v>
      </c>
      <c r="J745" t="s">
        <v>778</v>
      </c>
    </row>
    <row r="746" spans="2:10" hidden="1" x14ac:dyDescent="0.25">
      <c r="B746" t="s">
        <v>528</v>
      </c>
      <c r="C746" t="s">
        <v>529</v>
      </c>
      <c r="G746">
        <v>48</v>
      </c>
      <c r="H746">
        <v>298.27</v>
      </c>
      <c r="I746" t="s">
        <v>20</v>
      </c>
      <c r="J746" t="s">
        <v>257</v>
      </c>
    </row>
    <row r="747" spans="2:10" hidden="1" x14ac:dyDescent="0.25">
      <c r="B747" t="s">
        <v>528</v>
      </c>
      <c r="C747" t="s">
        <v>529</v>
      </c>
      <c r="D747" t="s">
        <v>29</v>
      </c>
      <c r="H747" s="6">
        <v>303.89078498293514</v>
      </c>
      <c r="I747" t="s">
        <v>20</v>
      </c>
      <c r="J747" t="s">
        <v>21</v>
      </c>
    </row>
    <row r="748" spans="2:10" hidden="1" x14ac:dyDescent="0.25">
      <c r="B748" t="s">
        <v>530</v>
      </c>
      <c r="C748" t="s">
        <v>531</v>
      </c>
      <c r="H748">
        <v>50.14</v>
      </c>
      <c r="I748" t="s">
        <v>20</v>
      </c>
      <c r="J748" t="s">
        <v>778</v>
      </c>
    </row>
    <row r="749" spans="2:10" hidden="1" x14ac:dyDescent="0.25">
      <c r="B749" t="s">
        <v>530</v>
      </c>
      <c r="C749" t="s">
        <v>531</v>
      </c>
      <c r="G749">
        <v>72</v>
      </c>
      <c r="H749">
        <v>50.839999999999996</v>
      </c>
      <c r="I749" t="s">
        <v>20</v>
      </c>
      <c r="J749" t="s">
        <v>257</v>
      </c>
    </row>
    <row r="750" spans="2:10" hidden="1" x14ac:dyDescent="0.25">
      <c r="B750" t="s">
        <v>530</v>
      </c>
      <c r="C750" t="s">
        <v>531</v>
      </c>
      <c r="D750" t="s">
        <v>135</v>
      </c>
      <c r="H750" s="6">
        <v>51.911262798634802</v>
      </c>
      <c r="I750" t="s">
        <v>20</v>
      </c>
      <c r="J750" t="s">
        <v>21</v>
      </c>
    </row>
    <row r="751" spans="2:10" hidden="1" x14ac:dyDescent="0.25">
      <c r="B751" t="s">
        <v>532</v>
      </c>
      <c r="C751" t="s">
        <v>533</v>
      </c>
      <c r="H751">
        <v>41.36</v>
      </c>
      <c r="I751" t="s">
        <v>20</v>
      </c>
      <c r="J751" t="s">
        <v>778</v>
      </c>
    </row>
    <row r="752" spans="2:10" hidden="1" x14ac:dyDescent="0.25">
      <c r="B752" t="s">
        <v>532</v>
      </c>
      <c r="C752" t="s">
        <v>533</v>
      </c>
      <c r="G752">
        <v>324</v>
      </c>
      <c r="H752">
        <v>41.93</v>
      </c>
      <c r="I752" t="s">
        <v>20</v>
      </c>
      <c r="J752" t="s">
        <v>257</v>
      </c>
    </row>
    <row r="753" spans="2:10" hidden="1" x14ac:dyDescent="0.25">
      <c r="B753" t="s">
        <v>532</v>
      </c>
      <c r="C753" t="s">
        <v>533</v>
      </c>
      <c r="D753" t="s">
        <v>19</v>
      </c>
      <c r="H753" s="6">
        <v>42.81569965870306</v>
      </c>
      <c r="I753" t="s">
        <v>20</v>
      </c>
      <c r="J753" t="s">
        <v>21</v>
      </c>
    </row>
    <row r="754" spans="2:10" hidden="1" x14ac:dyDescent="0.25">
      <c r="B754" t="s">
        <v>534</v>
      </c>
      <c r="C754" t="s">
        <v>535</v>
      </c>
      <c r="H754">
        <v>66</v>
      </c>
      <c r="I754" t="s">
        <v>20</v>
      </c>
      <c r="J754" t="s">
        <v>778</v>
      </c>
    </row>
    <row r="755" spans="2:10" hidden="1" x14ac:dyDescent="0.25">
      <c r="B755" t="s">
        <v>534</v>
      </c>
      <c r="C755" t="s">
        <v>535</v>
      </c>
      <c r="G755">
        <v>84</v>
      </c>
      <c r="H755">
        <v>66.460000000000008</v>
      </c>
      <c r="I755" t="s">
        <v>20</v>
      </c>
      <c r="J755" t="s">
        <v>257</v>
      </c>
    </row>
    <row r="756" spans="2:10" hidden="1" x14ac:dyDescent="0.25">
      <c r="B756" t="s">
        <v>534</v>
      </c>
      <c r="C756" t="s">
        <v>535</v>
      </c>
      <c r="D756" t="s">
        <v>158</v>
      </c>
      <c r="H756" s="6">
        <v>67.576791808873722</v>
      </c>
      <c r="I756" t="s">
        <v>20</v>
      </c>
      <c r="J756" t="s">
        <v>21</v>
      </c>
    </row>
    <row r="757" spans="2:10" hidden="1" x14ac:dyDescent="0.25">
      <c r="B757" t="s">
        <v>536</v>
      </c>
      <c r="C757" t="s">
        <v>535</v>
      </c>
      <c r="H757">
        <v>96.57</v>
      </c>
      <c r="I757" t="s">
        <v>20</v>
      </c>
      <c r="J757" t="s">
        <v>778</v>
      </c>
    </row>
    <row r="758" spans="2:10" hidden="1" x14ac:dyDescent="0.25">
      <c r="B758" t="s">
        <v>536</v>
      </c>
      <c r="C758" t="s">
        <v>535</v>
      </c>
      <c r="G758">
        <v>84</v>
      </c>
      <c r="H758">
        <v>97.550000000000011</v>
      </c>
      <c r="I758" t="s">
        <v>20</v>
      </c>
      <c r="J758" t="s">
        <v>257</v>
      </c>
    </row>
    <row r="759" spans="2:10" hidden="1" x14ac:dyDescent="0.25">
      <c r="B759" t="s">
        <v>536</v>
      </c>
      <c r="C759" t="s">
        <v>535</v>
      </c>
      <c r="D759" t="s">
        <v>164</v>
      </c>
      <c r="H759" s="6">
        <v>99.38566552901024</v>
      </c>
      <c r="I759" t="s">
        <v>20</v>
      </c>
      <c r="J759" t="s">
        <v>21</v>
      </c>
    </row>
    <row r="760" spans="2:10" hidden="1" x14ac:dyDescent="0.25">
      <c r="B760" t="s">
        <v>537</v>
      </c>
      <c r="C760" t="s">
        <v>538</v>
      </c>
      <c r="H760">
        <v>295.29000000000002</v>
      </c>
      <c r="I760" t="s">
        <v>20</v>
      </c>
      <c r="J760" t="s">
        <v>778</v>
      </c>
    </row>
    <row r="761" spans="2:10" hidden="1" x14ac:dyDescent="0.25">
      <c r="B761" t="s">
        <v>537</v>
      </c>
      <c r="C761" t="s">
        <v>538</v>
      </c>
      <c r="G761">
        <v>60</v>
      </c>
      <c r="H761">
        <v>298.27</v>
      </c>
      <c r="I761" t="s">
        <v>20</v>
      </c>
      <c r="J761" t="s">
        <v>257</v>
      </c>
    </row>
    <row r="762" spans="2:10" hidden="1" x14ac:dyDescent="0.25">
      <c r="B762" t="s">
        <v>537</v>
      </c>
      <c r="C762" t="s">
        <v>538</v>
      </c>
      <c r="D762" t="s">
        <v>260</v>
      </c>
      <c r="H762" s="6">
        <v>303.89078498293514</v>
      </c>
      <c r="I762" t="s">
        <v>20</v>
      </c>
      <c r="J762" t="s">
        <v>21</v>
      </c>
    </row>
    <row r="763" spans="2:10" hidden="1" x14ac:dyDescent="0.25">
      <c r="B763" t="s">
        <v>539</v>
      </c>
      <c r="C763" t="s">
        <v>540</v>
      </c>
      <c r="H763">
        <v>50.14</v>
      </c>
      <c r="I763" t="s">
        <v>20</v>
      </c>
      <c r="J763" t="s">
        <v>778</v>
      </c>
    </row>
    <row r="764" spans="2:10" hidden="1" x14ac:dyDescent="0.25">
      <c r="B764" t="s">
        <v>539</v>
      </c>
      <c r="C764" t="s">
        <v>540</v>
      </c>
      <c r="G764">
        <v>84</v>
      </c>
      <c r="H764">
        <v>50.839999999999996</v>
      </c>
      <c r="I764" t="s">
        <v>20</v>
      </c>
      <c r="J764" t="s">
        <v>257</v>
      </c>
    </row>
    <row r="765" spans="2:10" hidden="1" x14ac:dyDescent="0.25">
      <c r="B765" t="s">
        <v>539</v>
      </c>
      <c r="C765" t="s">
        <v>540</v>
      </c>
      <c r="D765" t="s">
        <v>19</v>
      </c>
      <c r="H765" s="6">
        <v>51.911262798634802</v>
      </c>
      <c r="I765" t="s">
        <v>20</v>
      </c>
      <c r="J765" t="s">
        <v>21</v>
      </c>
    </row>
    <row r="766" spans="2:10" hidden="1" x14ac:dyDescent="0.25">
      <c r="B766" t="s">
        <v>541</v>
      </c>
      <c r="C766" t="s">
        <v>542</v>
      </c>
      <c r="H766">
        <v>41.36</v>
      </c>
      <c r="I766" t="s">
        <v>20</v>
      </c>
      <c r="J766" t="s">
        <v>778</v>
      </c>
    </row>
    <row r="767" spans="2:10" hidden="1" x14ac:dyDescent="0.25">
      <c r="B767" t="s">
        <v>541</v>
      </c>
      <c r="C767" t="s">
        <v>542</v>
      </c>
      <c r="G767">
        <v>324</v>
      </c>
      <c r="H767">
        <v>41.93</v>
      </c>
      <c r="I767" t="s">
        <v>20</v>
      </c>
      <c r="J767" t="s">
        <v>257</v>
      </c>
    </row>
    <row r="768" spans="2:10" hidden="1" x14ac:dyDescent="0.25">
      <c r="B768" t="s">
        <v>541</v>
      </c>
      <c r="C768" t="s">
        <v>542</v>
      </c>
      <c r="D768" t="s">
        <v>19</v>
      </c>
      <c r="H768" s="6">
        <v>42.81569965870306</v>
      </c>
      <c r="I768" t="s">
        <v>20</v>
      </c>
      <c r="J768" t="s">
        <v>21</v>
      </c>
    </row>
    <row r="769" spans="2:10" hidden="1" x14ac:dyDescent="0.25">
      <c r="B769" t="s">
        <v>543</v>
      </c>
      <c r="C769" t="s">
        <v>544</v>
      </c>
      <c r="H769">
        <v>66</v>
      </c>
      <c r="I769" t="s">
        <v>20</v>
      </c>
      <c r="J769" t="s">
        <v>778</v>
      </c>
    </row>
    <row r="770" spans="2:10" hidden="1" x14ac:dyDescent="0.25">
      <c r="B770" t="s">
        <v>543</v>
      </c>
      <c r="C770" t="s">
        <v>544</v>
      </c>
      <c r="G770">
        <v>72</v>
      </c>
      <c r="H770">
        <v>66.460000000000008</v>
      </c>
      <c r="I770" t="s">
        <v>20</v>
      </c>
      <c r="J770" t="s">
        <v>257</v>
      </c>
    </row>
    <row r="771" spans="2:10" hidden="1" x14ac:dyDescent="0.25">
      <c r="B771" t="s">
        <v>543</v>
      </c>
      <c r="C771" t="s">
        <v>544</v>
      </c>
      <c r="D771" t="s">
        <v>158</v>
      </c>
      <c r="H771" s="6">
        <v>67.576791808873722</v>
      </c>
      <c r="I771" t="s">
        <v>20</v>
      </c>
      <c r="J771" t="s">
        <v>21</v>
      </c>
    </row>
    <row r="772" spans="2:10" hidden="1" x14ac:dyDescent="0.25">
      <c r="B772" t="s">
        <v>545</v>
      </c>
      <c r="C772" t="s">
        <v>544</v>
      </c>
      <c r="H772">
        <v>96.57</v>
      </c>
      <c r="I772" t="s">
        <v>20</v>
      </c>
      <c r="J772" t="s">
        <v>778</v>
      </c>
    </row>
    <row r="773" spans="2:10" hidden="1" x14ac:dyDescent="0.25">
      <c r="B773" t="s">
        <v>545</v>
      </c>
      <c r="C773" t="s">
        <v>544</v>
      </c>
      <c r="G773">
        <v>84</v>
      </c>
      <c r="H773">
        <v>97.550000000000011</v>
      </c>
      <c r="I773" t="s">
        <v>20</v>
      </c>
      <c r="J773" t="s">
        <v>257</v>
      </c>
    </row>
    <row r="774" spans="2:10" hidden="1" x14ac:dyDescent="0.25">
      <c r="B774" t="s">
        <v>545</v>
      </c>
      <c r="C774" t="s">
        <v>544</v>
      </c>
      <c r="D774" t="s">
        <v>164</v>
      </c>
      <c r="H774" s="6">
        <v>99.38566552901024</v>
      </c>
      <c r="I774" t="s">
        <v>20</v>
      </c>
      <c r="J774" t="s">
        <v>21</v>
      </c>
    </row>
    <row r="775" spans="2:10" hidden="1" x14ac:dyDescent="0.25">
      <c r="B775" t="s">
        <v>546</v>
      </c>
      <c r="C775" t="s">
        <v>547</v>
      </c>
      <c r="H775">
        <v>304.64</v>
      </c>
      <c r="I775" t="s">
        <v>20</v>
      </c>
      <c r="J775" t="s">
        <v>778</v>
      </c>
    </row>
    <row r="776" spans="2:10" hidden="1" x14ac:dyDescent="0.25">
      <c r="B776" t="s">
        <v>546</v>
      </c>
      <c r="C776" t="s">
        <v>547</v>
      </c>
      <c r="G776">
        <v>65</v>
      </c>
      <c r="H776">
        <v>311.78999999999996</v>
      </c>
      <c r="I776" t="s">
        <v>20</v>
      </c>
      <c r="J776" t="s">
        <v>257</v>
      </c>
    </row>
    <row r="777" spans="2:10" hidden="1" x14ac:dyDescent="0.25">
      <c r="B777" t="s">
        <v>546</v>
      </c>
      <c r="C777" t="s">
        <v>547</v>
      </c>
      <c r="D777" t="s">
        <v>548</v>
      </c>
      <c r="H777" s="6">
        <v>320.23890784982933</v>
      </c>
      <c r="I777" t="s">
        <v>20</v>
      </c>
      <c r="J777" t="s">
        <v>21</v>
      </c>
    </row>
    <row r="778" spans="2:10" hidden="1" x14ac:dyDescent="0.25">
      <c r="B778" t="s">
        <v>549</v>
      </c>
      <c r="C778" t="s">
        <v>550</v>
      </c>
      <c r="H778">
        <v>256.14</v>
      </c>
      <c r="I778" t="s">
        <v>20</v>
      </c>
      <c r="J778" t="s">
        <v>778</v>
      </c>
    </row>
    <row r="779" spans="2:10" hidden="1" x14ac:dyDescent="0.25">
      <c r="B779" t="s">
        <v>549</v>
      </c>
      <c r="C779" t="s">
        <v>550</v>
      </c>
      <c r="G779">
        <v>57</v>
      </c>
      <c r="H779">
        <v>260.8</v>
      </c>
      <c r="I779" t="s">
        <v>20</v>
      </c>
      <c r="J779" t="s">
        <v>257</v>
      </c>
    </row>
    <row r="780" spans="2:10" hidden="1" x14ac:dyDescent="0.25">
      <c r="B780" t="s">
        <v>549</v>
      </c>
      <c r="C780" t="s">
        <v>550</v>
      </c>
      <c r="D780" t="s">
        <v>548</v>
      </c>
      <c r="H780" s="6">
        <v>267.03071672354952</v>
      </c>
      <c r="I780" t="s">
        <v>20</v>
      </c>
      <c r="J780" t="s">
        <v>21</v>
      </c>
    </row>
    <row r="781" spans="2:10" hidden="1" x14ac:dyDescent="0.25">
      <c r="B781" t="s">
        <v>551</v>
      </c>
      <c r="C781" t="s">
        <v>552</v>
      </c>
      <c r="H781">
        <v>88.68</v>
      </c>
      <c r="I781" t="s">
        <v>20</v>
      </c>
      <c r="J781" t="s">
        <v>778</v>
      </c>
    </row>
    <row r="782" spans="2:10" hidden="1" x14ac:dyDescent="0.25">
      <c r="B782" t="s">
        <v>551</v>
      </c>
      <c r="C782" t="s">
        <v>552</v>
      </c>
      <c r="G782">
        <v>12</v>
      </c>
      <c r="H782">
        <v>89.58</v>
      </c>
      <c r="I782" t="s">
        <v>20</v>
      </c>
      <c r="J782" t="s">
        <v>257</v>
      </c>
    </row>
    <row r="783" spans="2:10" hidden="1" x14ac:dyDescent="0.25">
      <c r="B783" t="s">
        <v>551</v>
      </c>
      <c r="C783" t="s">
        <v>552</v>
      </c>
      <c r="D783" t="s">
        <v>347</v>
      </c>
      <c r="H783" s="6">
        <v>91.262798634812285</v>
      </c>
      <c r="I783" t="s">
        <v>20</v>
      </c>
      <c r="J783" t="s">
        <v>21</v>
      </c>
    </row>
    <row r="784" spans="2:10" hidden="1" x14ac:dyDescent="0.25">
      <c r="B784" t="s">
        <v>553</v>
      </c>
      <c r="C784" t="s">
        <v>554</v>
      </c>
      <c r="H784">
        <v>38.11</v>
      </c>
      <c r="I784" t="s">
        <v>20</v>
      </c>
      <c r="J784" t="s">
        <v>778</v>
      </c>
    </row>
    <row r="785" spans="2:10" hidden="1" x14ac:dyDescent="0.25">
      <c r="B785" t="s">
        <v>553</v>
      </c>
      <c r="C785" t="s">
        <v>554</v>
      </c>
      <c r="G785">
        <v>30</v>
      </c>
      <c r="H785">
        <v>38.799999999999997</v>
      </c>
      <c r="I785" t="s">
        <v>20</v>
      </c>
      <c r="J785" t="s">
        <v>257</v>
      </c>
    </row>
    <row r="786" spans="2:10" hidden="1" x14ac:dyDescent="0.25">
      <c r="B786" t="s">
        <v>553</v>
      </c>
      <c r="C786" t="s">
        <v>554</v>
      </c>
      <c r="D786" t="s">
        <v>555</v>
      </c>
      <c r="H786" s="6">
        <v>39.726962457337891</v>
      </c>
      <c r="I786" t="s">
        <v>20</v>
      </c>
      <c r="J786" t="s">
        <v>21</v>
      </c>
    </row>
    <row r="787" spans="2:10" hidden="1" x14ac:dyDescent="0.25">
      <c r="B787" t="s">
        <v>556</v>
      </c>
      <c r="C787" t="s">
        <v>557</v>
      </c>
      <c r="H787">
        <v>101.21</v>
      </c>
      <c r="I787" t="s">
        <v>20</v>
      </c>
      <c r="J787" t="s">
        <v>778</v>
      </c>
    </row>
    <row r="788" spans="2:10" hidden="1" x14ac:dyDescent="0.25">
      <c r="B788" t="s">
        <v>556</v>
      </c>
      <c r="C788" t="s">
        <v>557</v>
      </c>
      <c r="G788">
        <v>24</v>
      </c>
      <c r="H788">
        <v>102.24000000000001</v>
      </c>
      <c r="I788" t="s">
        <v>20</v>
      </c>
      <c r="J788" t="s">
        <v>257</v>
      </c>
    </row>
    <row r="789" spans="2:10" hidden="1" x14ac:dyDescent="0.25">
      <c r="B789" t="s">
        <v>556</v>
      </c>
      <c r="C789" t="s">
        <v>557</v>
      </c>
      <c r="D789" t="s">
        <v>64</v>
      </c>
      <c r="H789" s="6">
        <v>104.16382252559727</v>
      </c>
      <c r="I789" t="s">
        <v>20</v>
      </c>
      <c r="J789" t="s">
        <v>21</v>
      </c>
    </row>
    <row r="790" spans="2:10" hidden="1" x14ac:dyDescent="0.25">
      <c r="B790" t="s">
        <v>558</v>
      </c>
      <c r="C790" t="s">
        <v>559</v>
      </c>
      <c r="H790">
        <v>46.54</v>
      </c>
      <c r="I790" t="s">
        <v>20</v>
      </c>
      <c r="J790" t="s">
        <v>778</v>
      </c>
    </row>
    <row r="791" spans="2:10" hidden="1" x14ac:dyDescent="0.25">
      <c r="B791" t="s">
        <v>558</v>
      </c>
      <c r="C791" t="s">
        <v>559</v>
      </c>
      <c r="D791" t="s">
        <v>126</v>
      </c>
      <c r="H791" s="6">
        <v>47.56655290102389</v>
      </c>
      <c r="I791" t="s">
        <v>20</v>
      </c>
      <c r="J791" t="s">
        <v>21</v>
      </c>
    </row>
    <row r="792" spans="2:10" hidden="1" x14ac:dyDescent="0.25">
      <c r="B792" t="s">
        <v>558</v>
      </c>
      <c r="C792" t="s">
        <v>559</v>
      </c>
      <c r="G792">
        <v>36</v>
      </c>
      <c r="H792">
        <v>48.69</v>
      </c>
      <c r="I792" t="s">
        <v>20</v>
      </c>
      <c r="J792" t="s">
        <v>257</v>
      </c>
    </row>
    <row r="793" spans="2:10" hidden="1" x14ac:dyDescent="0.25">
      <c r="B793" t="s">
        <v>560</v>
      </c>
      <c r="C793" t="s">
        <v>561</v>
      </c>
      <c r="H793">
        <v>35.75</v>
      </c>
      <c r="I793" t="s">
        <v>20</v>
      </c>
      <c r="J793" t="s">
        <v>778</v>
      </c>
    </row>
    <row r="794" spans="2:10" hidden="1" x14ac:dyDescent="0.25">
      <c r="B794" t="s">
        <v>560</v>
      </c>
      <c r="C794" t="s">
        <v>561</v>
      </c>
      <c r="G794">
        <v>24</v>
      </c>
      <c r="H794">
        <v>36</v>
      </c>
      <c r="I794" t="s">
        <v>20</v>
      </c>
      <c r="J794" t="s">
        <v>257</v>
      </c>
    </row>
    <row r="795" spans="2:10" hidden="1" x14ac:dyDescent="0.25">
      <c r="B795" t="s">
        <v>560</v>
      </c>
      <c r="C795" t="s">
        <v>561</v>
      </c>
      <c r="D795" t="s">
        <v>201</v>
      </c>
      <c r="H795" s="6">
        <v>36.604095563139929</v>
      </c>
      <c r="I795" t="s">
        <v>20</v>
      </c>
      <c r="J795" t="s">
        <v>21</v>
      </c>
    </row>
    <row r="796" spans="2:10" hidden="1" x14ac:dyDescent="0.25">
      <c r="B796" t="s">
        <v>562</v>
      </c>
      <c r="C796" t="s">
        <v>563</v>
      </c>
      <c r="H796">
        <v>8.57</v>
      </c>
      <c r="I796" t="s">
        <v>20</v>
      </c>
      <c r="J796" t="s">
        <v>778</v>
      </c>
    </row>
    <row r="797" spans="2:10" hidden="1" x14ac:dyDescent="0.25">
      <c r="B797" t="s">
        <v>562</v>
      </c>
      <c r="C797" t="s">
        <v>563</v>
      </c>
      <c r="G797">
        <v>360</v>
      </c>
      <c r="H797">
        <v>8.69</v>
      </c>
      <c r="I797" t="s">
        <v>20</v>
      </c>
      <c r="J797" t="s">
        <v>257</v>
      </c>
    </row>
    <row r="798" spans="2:10" hidden="1" x14ac:dyDescent="0.25">
      <c r="B798" t="s">
        <v>562</v>
      </c>
      <c r="C798" t="s">
        <v>563</v>
      </c>
      <c r="D798" t="s">
        <v>564</v>
      </c>
      <c r="H798" s="6">
        <v>8.8737201365187701</v>
      </c>
      <c r="I798" t="s">
        <v>20</v>
      </c>
      <c r="J798" t="s">
        <v>21</v>
      </c>
    </row>
    <row r="799" spans="2:10" hidden="1" x14ac:dyDescent="0.25">
      <c r="B799" t="s">
        <v>565</v>
      </c>
      <c r="C799" t="s">
        <v>566</v>
      </c>
      <c r="H799">
        <v>7.07</v>
      </c>
      <c r="I799" t="s">
        <v>20</v>
      </c>
      <c r="J799" t="s">
        <v>778</v>
      </c>
    </row>
    <row r="800" spans="2:10" hidden="1" x14ac:dyDescent="0.25">
      <c r="B800" t="s">
        <v>565</v>
      </c>
      <c r="C800" t="s">
        <v>566</v>
      </c>
      <c r="G800">
        <v>588</v>
      </c>
      <c r="H800">
        <v>7.17</v>
      </c>
      <c r="I800" t="s">
        <v>20</v>
      </c>
      <c r="J800" t="s">
        <v>257</v>
      </c>
    </row>
    <row r="801" spans="2:10" hidden="1" x14ac:dyDescent="0.25">
      <c r="B801" t="s">
        <v>565</v>
      </c>
      <c r="C801" t="s">
        <v>566</v>
      </c>
      <c r="D801" t="s">
        <v>132</v>
      </c>
      <c r="H801" s="6">
        <v>7.3208191126279853</v>
      </c>
      <c r="I801" t="s">
        <v>20</v>
      </c>
      <c r="J801" t="s">
        <v>21</v>
      </c>
    </row>
    <row r="802" spans="2:10" hidden="1" x14ac:dyDescent="0.25">
      <c r="B802" t="s">
        <v>567</v>
      </c>
      <c r="C802" t="s">
        <v>568</v>
      </c>
      <c r="H802">
        <v>186.18</v>
      </c>
      <c r="I802" t="s">
        <v>20</v>
      </c>
      <c r="J802" t="s">
        <v>778</v>
      </c>
    </row>
    <row r="803" spans="2:10" hidden="1" x14ac:dyDescent="0.25">
      <c r="B803" t="s">
        <v>567</v>
      </c>
      <c r="C803" t="s">
        <v>568</v>
      </c>
      <c r="G803">
        <v>24</v>
      </c>
      <c r="H803">
        <v>188.06</v>
      </c>
      <c r="I803" t="s">
        <v>20</v>
      </c>
      <c r="J803" t="s">
        <v>257</v>
      </c>
    </row>
    <row r="804" spans="2:10" hidden="1" x14ac:dyDescent="0.25">
      <c r="B804" t="s">
        <v>567</v>
      </c>
      <c r="C804" t="s">
        <v>568</v>
      </c>
      <c r="D804" t="s">
        <v>569</v>
      </c>
      <c r="H804" s="6">
        <v>191.60409556313994</v>
      </c>
      <c r="I804" t="s">
        <v>20</v>
      </c>
      <c r="J804" t="s">
        <v>21</v>
      </c>
    </row>
    <row r="805" spans="2:10" hidden="1" x14ac:dyDescent="0.25">
      <c r="B805" t="s">
        <v>570</v>
      </c>
      <c r="C805" t="s">
        <v>571</v>
      </c>
      <c r="H805">
        <v>1.97</v>
      </c>
      <c r="I805" t="s">
        <v>20</v>
      </c>
      <c r="J805" t="s">
        <v>778</v>
      </c>
    </row>
    <row r="806" spans="2:10" hidden="1" x14ac:dyDescent="0.25">
      <c r="B806" t="s">
        <v>570</v>
      </c>
      <c r="C806" t="s">
        <v>571</v>
      </c>
      <c r="G806">
        <v>1740</v>
      </c>
      <c r="H806">
        <v>2</v>
      </c>
      <c r="I806" t="s">
        <v>20</v>
      </c>
      <c r="J806" t="s">
        <v>257</v>
      </c>
    </row>
    <row r="807" spans="2:10" hidden="1" x14ac:dyDescent="0.25">
      <c r="B807" t="s">
        <v>570</v>
      </c>
      <c r="C807" t="s">
        <v>571</v>
      </c>
      <c r="D807" t="s">
        <v>106</v>
      </c>
      <c r="H807" s="6">
        <v>2.0409556313993171</v>
      </c>
      <c r="I807" t="s">
        <v>20</v>
      </c>
      <c r="J807" t="s">
        <v>21</v>
      </c>
    </row>
    <row r="808" spans="2:10" hidden="1" x14ac:dyDescent="0.25">
      <c r="B808" t="s">
        <v>572</v>
      </c>
      <c r="C808" t="s">
        <v>573</v>
      </c>
      <c r="H808">
        <v>15.32</v>
      </c>
      <c r="I808" t="s">
        <v>20</v>
      </c>
      <c r="J808" t="s">
        <v>778</v>
      </c>
    </row>
    <row r="809" spans="2:10" hidden="1" x14ac:dyDescent="0.25">
      <c r="B809" t="s">
        <v>572</v>
      </c>
      <c r="C809" t="s">
        <v>573</v>
      </c>
      <c r="G809">
        <v>1032</v>
      </c>
      <c r="H809">
        <v>15.48</v>
      </c>
      <c r="I809" t="s">
        <v>20</v>
      </c>
      <c r="J809" t="s">
        <v>257</v>
      </c>
    </row>
    <row r="810" spans="2:10" hidden="1" x14ac:dyDescent="0.25">
      <c r="B810" t="s">
        <v>572</v>
      </c>
      <c r="C810" t="s">
        <v>573</v>
      </c>
      <c r="D810" t="s">
        <v>574</v>
      </c>
      <c r="H810" s="6">
        <v>15.767918088737199</v>
      </c>
      <c r="I810" t="s">
        <v>20</v>
      </c>
      <c r="J810" t="s">
        <v>21</v>
      </c>
    </row>
    <row r="811" spans="2:10" hidden="1" x14ac:dyDescent="0.25">
      <c r="B811" t="s">
        <v>575</v>
      </c>
      <c r="C811" t="s">
        <v>576</v>
      </c>
      <c r="H811">
        <v>37.909999999999997</v>
      </c>
      <c r="I811" t="s">
        <v>20</v>
      </c>
      <c r="J811" t="s">
        <v>778</v>
      </c>
    </row>
    <row r="812" spans="2:10" hidden="1" x14ac:dyDescent="0.25">
      <c r="B812" t="s">
        <v>575</v>
      </c>
      <c r="C812" t="s">
        <v>576</v>
      </c>
      <c r="G812">
        <v>108</v>
      </c>
      <c r="H812">
        <v>38.6</v>
      </c>
      <c r="I812" t="s">
        <v>20</v>
      </c>
      <c r="J812" t="s">
        <v>257</v>
      </c>
    </row>
    <row r="813" spans="2:10" hidden="1" x14ac:dyDescent="0.25">
      <c r="B813" t="s">
        <v>575</v>
      </c>
      <c r="C813" t="s">
        <v>576</v>
      </c>
      <c r="D813" t="s">
        <v>316</v>
      </c>
      <c r="H813" s="6">
        <v>39.522184300341301</v>
      </c>
      <c r="I813" t="s">
        <v>20</v>
      </c>
      <c r="J813" t="s">
        <v>21</v>
      </c>
    </row>
    <row r="814" spans="2:10" hidden="1" x14ac:dyDescent="0.25">
      <c r="B814" t="s">
        <v>577</v>
      </c>
      <c r="C814" t="s">
        <v>578</v>
      </c>
      <c r="H814">
        <v>21.43</v>
      </c>
      <c r="I814" t="s">
        <v>20</v>
      </c>
      <c r="J814" t="s">
        <v>778</v>
      </c>
    </row>
    <row r="815" spans="2:10" hidden="1" x14ac:dyDescent="0.25">
      <c r="B815" t="s">
        <v>577</v>
      </c>
      <c r="C815" t="s">
        <v>578</v>
      </c>
      <c r="G815">
        <v>624</v>
      </c>
      <c r="H815">
        <v>21.73</v>
      </c>
      <c r="I815" t="s">
        <v>20</v>
      </c>
      <c r="J815" t="s">
        <v>257</v>
      </c>
    </row>
    <row r="816" spans="2:10" hidden="1" x14ac:dyDescent="0.25">
      <c r="B816" t="s">
        <v>577</v>
      </c>
      <c r="C816" t="s">
        <v>578</v>
      </c>
      <c r="D816" t="s">
        <v>201</v>
      </c>
      <c r="H816" s="6">
        <v>22.184300341296925</v>
      </c>
      <c r="I816" t="s">
        <v>20</v>
      </c>
      <c r="J816" t="s">
        <v>21</v>
      </c>
    </row>
    <row r="817" spans="2:10" hidden="1" x14ac:dyDescent="0.25">
      <c r="B817" t="s">
        <v>579</v>
      </c>
      <c r="C817" t="s">
        <v>580</v>
      </c>
      <c r="H817">
        <v>3.25</v>
      </c>
      <c r="I817" t="s">
        <v>20</v>
      </c>
      <c r="J817" t="s">
        <v>778</v>
      </c>
    </row>
    <row r="818" spans="2:10" hidden="1" x14ac:dyDescent="0.25">
      <c r="B818" t="s">
        <v>579</v>
      </c>
      <c r="C818" t="s">
        <v>580</v>
      </c>
      <c r="G818">
        <v>60</v>
      </c>
      <c r="H818">
        <v>3.2899999999999996</v>
      </c>
      <c r="I818" t="s">
        <v>20</v>
      </c>
      <c r="J818" t="s">
        <v>257</v>
      </c>
    </row>
    <row r="819" spans="2:10" hidden="1" x14ac:dyDescent="0.25">
      <c r="B819" t="s">
        <v>579</v>
      </c>
      <c r="C819" t="s">
        <v>580</v>
      </c>
      <c r="D819" t="s">
        <v>106</v>
      </c>
      <c r="H819" s="6">
        <v>3.3447098976109215</v>
      </c>
      <c r="I819" t="s">
        <v>20</v>
      </c>
      <c r="J819" t="s">
        <v>21</v>
      </c>
    </row>
    <row r="820" spans="2:10" hidden="1" x14ac:dyDescent="0.25">
      <c r="B820" t="s">
        <v>581</v>
      </c>
      <c r="C820" t="s">
        <v>582</v>
      </c>
      <c r="G820">
        <v>120</v>
      </c>
      <c r="H820">
        <v>27.08</v>
      </c>
      <c r="I820" t="s">
        <v>20</v>
      </c>
      <c r="J820" t="s">
        <v>257</v>
      </c>
    </row>
    <row r="821" spans="2:10" hidden="1" x14ac:dyDescent="0.25">
      <c r="B821" t="s">
        <v>581</v>
      </c>
      <c r="C821" t="s">
        <v>582</v>
      </c>
      <c r="H821">
        <v>4.3600000000000003</v>
      </c>
      <c r="I821" t="s">
        <v>20</v>
      </c>
      <c r="J821" t="s">
        <v>778</v>
      </c>
    </row>
    <row r="822" spans="2:10" hidden="1" x14ac:dyDescent="0.25">
      <c r="B822" t="s">
        <v>581</v>
      </c>
      <c r="C822" t="s">
        <v>582</v>
      </c>
      <c r="D822" t="s">
        <v>99</v>
      </c>
      <c r="H822" s="6">
        <v>4.6143344709897613</v>
      </c>
      <c r="I822" t="s">
        <v>20</v>
      </c>
      <c r="J822" t="s">
        <v>21</v>
      </c>
    </row>
    <row r="823" spans="2:10" hidden="1" x14ac:dyDescent="0.25">
      <c r="B823" t="s">
        <v>583</v>
      </c>
      <c r="C823" t="s">
        <v>582</v>
      </c>
      <c r="H823">
        <v>3.38</v>
      </c>
      <c r="I823" t="s">
        <v>20</v>
      </c>
      <c r="J823" t="s">
        <v>778</v>
      </c>
    </row>
    <row r="824" spans="2:10" hidden="1" x14ac:dyDescent="0.25">
      <c r="B824" t="s">
        <v>583</v>
      </c>
      <c r="C824" t="s">
        <v>582</v>
      </c>
      <c r="G824">
        <v>12</v>
      </c>
      <c r="H824">
        <v>3.48</v>
      </c>
      <c r="I824" t="s">
        <v>20</v>
      </c>
      <c r="J824" t="s">
        <v>257</v>
      </c>
    </row>
    <row r="825" spans="2:10" hidden="1" x14ac:dyDescent="0.25">
      <c r="B825" t="s">
        <v>583</v>
      </c>
      <c r="C825" t="s">
        <v>582</v>
      </c>
      <c r="D825" t="s">
        <v>118</v>
      </c>
      <c r="H825" s="6">
        <v>3.5836177474402726</v>
      </c>
      <c r="I825" t="s">
        <v>20</v>
      </c>
      <c r="J825" t="s">
        <v>21</v>
      </c>
    </row>
    <row r="826" spans="2:10" hidden="1" x14ac:dyDescent="0.25">
      <c r="B826" t="s">
        <v>584</v>
      </c>
      <c r="C826" t="s">
        <v>585</v>
      </c>
      <c r="H826">
        <v>5.34</v>
      </c>
      <c r="I826" t="s">
        <v>20</v>
      </c>
      <c r="J826" t="s">
        <v>778</v>
      </c>
    </row>
    <row r="827" spans="2:10" hidden="1" x14ac:dyDescent="0.25">
      <c r="B827" t="s">
        <v>584</v>
      </c>
      <c r="C827" t="s">
        <v>585</v>
      </c>
      <c r="G827">
        <v>2400</v>
      </c>
      <c r="H827">
        <v>5.3999999999999995</v>
      </c>
      <c r="I827" t="s">
        <v>20</v>
      </c>
      <c r="J827" t="s">
        <v>257</v>
      </c>
    </row>
    <row r="828" spans="2:10" hidden="1" x14ac:dyDescent="0.25">
      <c r="B828" t="s">
        <v>584</v>
      </c>
      <c r="C828" t="s">
        <v>585</v>
      </c>
      <c r="D828" t="s">
        <v>26</v>
      </c>
      <c r="H828" s="6">
        <v>5.4948805460750849</v>
      </c>
      <c r="I828" t="s">
        <v>20</v>
      </c>
      <c r="J828" t="s">
        <v>21</v>
      </c>
    </row>
    <row r="829" spans="2:10" hidden="1" x14ac:dyDescent="0.25">
      <c r="B829" t="s">
        <v>586</v>
      </c>
      <c r="C829" t="s">
        <v>585</v>
      </c>
      <c r="H829">
        <v>9.2899999999999991</v>
      </c>
      <c r="I829" t="s">
        <v>20</v>
      </c>
      <c r="J829" t="s">
        <v>778</v>
      </c>
    </row>
    <row r="830" spans="2:10" hidden="1" x14ac:dyDescent="0.25">
      <c r="B830" t="s">
        <v>586</v>
      </c>
      <c r="C830" t="s">
        <v>585</v>
      </c>
      <c r="G830">
        <v>1200</v>
      </c>
      <c r="H830">
        <v>9.379999999999999</v>
      </c>
      <c r="I830" t="s">
        <v>20</v>
      </c>
      <c r="J830" t="s">
        <v>257</v>
      </c>
    </row>
    <row r="831" spans="2:10" hidden="1" x14ac:dyDescent="0.25">
      <c r="B831" t="s">
        <v>586</v>
      </c>
      <c r="C831" t="s">
        <v>585</v>
      </c>
      <c r="D831" t="s">
        <v>26</v>
      </c>
      <c r="H831" s="6">
        <v>9.5563139931740615</v>
      </c>
      <c r="I831" t="s">
        <v>20</v>
      </c>
      <c r="J831" t="s">
        <v>21</v>
      </c>
    </row>
    <row r="832" spans="2:10" hidden="1" x14ac:dyDescent="0.25">
      <c r="B832" t="s">
        <v>587</v>
      </c>
      <c r="C832" t="s">
        <v>585</v>
      </c>
      <c r="H832">
        <v>7.25</v>
      </c>
      <c r="I832" t="s">
        <v>20</v>
      </c>
      <c r="J832" t="s">
        <v>778</v>
      </c>
    </row>
    <row r="833" spans="2:10" hidden="1" x14ac:dyDescent="0.25">
      <c r="B833" t="s">
        <v>587</v>
      </c>
      <c r="C833" t="s">
        <v>585</v>
      </c>
      <c r="G833">
        <v>240</v>
      </c>
      <c r="H833">
        <v>7.3</v>
      </c>
      <c r="I833" t="s">
        <v>20</v>
      </c>
      <c r="J833" t="s">
        <v>257</v>
      </c>
    </row>
    <row r="834" spans="2:10" hidden="1" x14ac:dyDescent="0.25">
      <c r="B834" t="s">
        <v>587</v>
      </c>
      <c r="C834" t="s">
        <v>585</v>
      </c>
      <c r="D834" t="s">
        <v>401</v>
      </c>
      <c r="H834" s="6">
        <v>7.4232081911262799</v>
      </c>
      <c r="I834" t="s">
        <v>20</v>
      </c>
      <c r="J834" t="s">
        <v>21</v>
      </c>
    </row>
    <row r="835" spans="2:10" hidden="1" x14ac:dyDescent="0.25">
      <c r="B835" t="s">
        <v>588</v>
      </c>
      <c r="C835" t="s">
        <v>585</v>
      </c>
      <c r="H835">
        <v>9.75</v>
      </c>
      <c r="I835" t="s">
        <v>20</v>
      </c>
      <c r="J835" t="s">
        <v>778</v>
      </c>
    </row>
    <row r="836" spans="2:10" hidden="1" x14ac:dyDescent="0.25">
      <c r="B836" t="s">
        <v>588</v>
      </c>
      <c r="C836" t="s">
        <v>585</v>
      </c>
      <c r="G836">
        <v>240</v>
      </c>
      <c r="H836">
        <v>9.82</v>
      </c>
      <c r="I836" t="s">
        <v>20</v>
      </c>
      <c r="J836" t="s">
        <v>257</v>
      </c>
    </row>
    <row r="837" spans="2:10" hidden="1" x14ac:dyDescent="0.25">
      <c r="B837" t="s">
        <v>588</v>
      </c>
      <c r="C837" t="s">
        <v>585</v>
      </c>
      <c r="D837" t="s">
        <v>401</v>
      </c>
      <c r="H837" s="6">
        <v>9.9829351535836182</v>
      </c>
      <c r="I837" t="s">
        <v>20</v>
      </c>
      <c r="J837" t="s">
        <v>21</v>
      </c>
    </row>
    <row r="838" spans="2:10" hidden="1" x14ac:dyDescent="0.25">
      <c r="B838" t="s">
        <v>589</v>
      </c>
      <c r="C838" t="s">
        <v>590</v>
      </c>
      <c r="H838">
        <v>6.26</v>
      </c>
      <c r="I838" t="s">
        <v>20</v>
      </c>
      <c r="J838" t="s">
        <v>778</v>
      </c>
    </row>
    <row r="839" spans="2:10" hidden="1" x14ac:dyDescent="0.25">
      <c r="B839" t="s">
        <v>589</v>
      </c>
      <c r="C839" t="s">
        <v>590</v>
      </c>
      <c r="D839" t="s">
        <v>591</v>
      </c>
      <c r="H839" s="6">
        <v>6.3890784982935154</v>
      </c>
      <c r="I839" t="s">
        <v>20</v>
      </c>
      <c r="J839" t="s">
        <v>21</v>
      </c>
    </row>
    <row r="840" spans="2:10" hidden="1" x14ac:dyDescent="0.25">
      <c r="B840" t="s">
        <v>589</v>
      </c>
      <c r="C840" t="s">
        <v>590</v>
      </c>
      <c r="G840">
        <v>480</v>
      </c>
      <c r="H840">
        <v>6.46</v>
      </c>
      <c r="I840" t="s">
        <v>20</v>
      </c>
      <c r="J840" t="s">
        <v>257</v>
      </c>
    </row>
    <row r="841" spans="2:10" hidden="1" x14ac:dyDescent="0.25">
      <c r="B841" t="s">
        <v>592</v>
      </c>
      <c r="C841" t="s">
        <v>590</v>
      </c>
      <c r="H841">
        <v>10.43</v>
      </c>
      <c r="I841" t="s">
        <v>20</v>
      </c>
      <c r="J841" t="s">
        <v>778</v>
      </c>
    </row>
    <row r="842" spans="2:10" hidden="1" x14ac:dyDescent="0.25">
      <c r="B842" t="s">
        <v>592</v>
      </c>
      <c r="C842" t="s">
        <v>590</v>
      </c>
      <c r="D842" t="s">
        <v>593</v>
      </c>
      <c r="H842" s="6">
        <v>10.648464163822526</v>
      </c>
      <c r="I842" t="s">
        <v>20</v>
      </c>
      <c r="J842" t="s">
        <v>21</v>
      </c>
    </row>
    <row r="843" spans="2:10" hidden="1" x14ac:dyDescent="0.25">
      <c r="B843" t="s">
        <v>592</v>
      </c>
      <c r="C843" t="s">
        <v>590</v>
      </c>
      <c r="G843">
        <v>600</v>
      </c>
      <c r="H843">
        <v>10.76</v>
      </c>
      <c r="I843" t="s">
        <v>20</v>
      </c>
      <c r="J843" t="s">
        <v>257</v>
      </c>
    </row>
    <row r="844" spans="2:10" hidden="1" x14ac:dyDescent="0.25">
      <c r="B844" t="s">
        <v>594</v>
      </c>
      <c r="C844" t="s">
        <v>595</v>
      </c>
      <c r="H844">
        <v>2.75</v>
      </c>
      <c r="I844" t="s">
        <v>20</v>
      </c>
      <c r="J844" t="s">
        <v>778</v>
      </c>
    </row>
    <row r="845" spans="2:10" hidden="1" x14ac:dyDescent="0.25">
      <c r="B845" t="s">
        <v>594</v>
      </c>
      <c r="C845" t="s">
        <v>595</v>
      </c>
      <c r="G845">
        <v>600</v>
      </c>
      <c r="H845">
        <v>2.8</v>
      </c>
      <c r="I845" t="s">
        <v>20</v>
      </c>
      <c r="J845" t="s">
        <v>257</v>
      </c>
    </row>
    <row r="846" spans="2:10" hidden="1" x14ac:dyDescent="0.25">
      <c r="B846" t="s">
        <v>594</v>
      </c>
      <c r="C846" t="s">
        <v>595</v>
      </c>
      <c r="D846" t="s">
        <v>132</v>
      </c>
      <c r="H846" s="6">
        <v>2.8668941979522189</v>
      </c>
      <c r="I846" t="s">
        <v>20</v>
      </c>
      <c r="J846" t="s">
        <v>21</v>
      </c>
    </row>
    <row r="847" spans="2:10" hidden="1" x14ac:dyDescent="0.25">
      <c r="B847" t="s">
        <v>596</v>
      </c>
      <c r="C847" t="s">
        <v>597</v>
      </c>
      <c r="H847">
        <v>2.4500000000000002</v>
      </c>
      <c r="I847" t="s">
        <v>20</v>
      </c>
      <c r="J847" t="s">
        <v>778</v>
      </c>
    </row>
    <row r="848" spans="2:10" hidden="1" x14ac:dyDescent="0.25">
      <c r="B848" t="s">
        <v>596</v>
      </c>
      <c r="C848" t="s">
        <v>597</v>
      </c>
      <c r="G848">
        <v>648</v>
      </c>
      <c r="H848">
        <v>2.5199999999999996</v>
      </c>
      <c r="I848" t="s">
        <v>20</v>
      </c>
      <c r="J848" t="s">
        <v>257</v>
      </c>
    </row>
    <row r="849" spans="2:10" hidden="1" x14ac:dyDescent="0.25">
      <c r="B849" t="s">
        <v>596</v>
      </c>
      <c r="C849" t="s">
        <v>597</v>
      </c>
      <c r="D849" t="s">
        <v>19</v>
      </c>
      <c r="H849" s="6">
        <v>2.5802047781569968</v>
      </c>
      <c r="I849" t="s">
        <v>20</v>
      </c>
      <c r="J849" t="s">
        <v>21</v>
      </c>
    </row>
    <row r="850" spans="2:10" hidden="1" x14ac:dyDescent="0.25">
      <c r="B850" t="s">
        <v>598</v>
      </c>
      <c r="C850" t="s">
        <v>599</v>
      </c>
      <c r="H850">
        <v>9.2100000000000009</v>
      </c>
      <c r="I850" t="s">
        <v>20</v>
      </c>
      <c r="J850" t="s">
        <v>778</v>
      </c>
    </row>
    <row r="851" spans="2:10" hidden="1" x14ac:dyDescent="0.25">
      <c r="B851" t="s">
        <v>598</v>
      </c>
      <c r="C851" t="s">
        <v>599</v>
      </c>
      <c r="G851">
        <v>348</v>
      </c>
      <c r="H851">
        <v>9.35</v>
      </c>
      <c r="I851" t="s">
        <v>20</v>
      </c>
      <c r="J851" t="s">
        <v>257</v>
      </c>
    </row>
    <row r="852" spans="2:10" hidden="1" x14ac:dyDescent="0.25">
      <c r="B852" t="s">
        <v>598</v>
      </c>
      <c r="C852" t="s">
        <v>599</v>
      </c>
      <c r="D852" t="s">
        <v>503</v>
      </c>
      <c r="H852" s="6">
        <v>9.5392491467576779</v>
      </c>
      <c r="I852" t="s">
        <v>20</v>
      </c>
      <c r="J852" t="s">
        <v>21</v>
      </c>
    </row>
    <row r="853" spans="2:10" hidden="1" x14ac:dyDescent="0.25">
      <c r="B853" t="s">
        <v>600</v>
      </c>
      <c r="C853" t="s">
        <v>601</v>
      </c>
      <c r="H853">
        <v>7.07</v>
      </c>
      <c r="I853" t="s">
        <v>20</v>
      </c>
      <c r="J853" t="s">
        <v>778</v>
      </c>
    </row>
    <row r="854" spans="2:10" hidden="1" x14ac:dyDescent="0.25">
      <c r="B854" t="s">
        <v>600</v>
      </c>
      <c r="C854" t="s">
        <v>601</v>
      </c>
      <c r="G854">
        <v>120</v>
      </c>
      <c r="H854">
        <v>7.2</v>
      </c>
      <c r="I854" t="s">
        <v>20</v>
      </c>
      <c r="J854" t="s">
        <v>257</v>
      </c>
    </row>
    <row r="855" spans="2:10" hidden="1" x14ac:dyDescent="0.25">
      <c r="B855" t="s">
        <v>600</v>
      </c>
      <c r="C855" t="s">
        <v>601</v>
      </c>
      <c r="D855" t="s">
        <v>338</v>
      </c>
      <c r="H855" s="6">
        <v>7.3720136518771344</v>
      </c>
      <c r="I855" t="s">
        <v>20</v>
      </c>
      <c r="J855" t="s">
        <v>21</v>
      </c>
    </row>
    <row r="856" spans="2:10" hidden="1" x14ac:dyDescent="0.25">
      <c r="B856" t="s">
        <v>602</v>
      </c>
      <c r="C856" t="s">
        <v>601</v>
      </c>
      <c r="H856">
        <v>7.07</v>
      </c>
      <c r="I856" t="s">
        <v>20</v>
      </c>
      <c r="J856" t="s">
        <v>778</v>
      </c>
    </row>
    <row r="857" spans="2:10" hidden="1" x14ac:dyDescent="0.25">
      <c r="B857" t="s">
        <v>602</v>
      </c>
      <c r="C857" t="s">
        <v>601</v>
      </c>
      <c r="G857">
        <v>36</v>
      </c>
      <c r="H857">
        <v>7.2</v>
      </c>
      <c r="I857" t="s">
        <v>20</v>
      </c>
      <c r="J857" t="s">
        <v>257</v>
      </c>
    </row>
    <row r="858" spans="2:10" hidden="1" x14ac:dyDescent="0.25">
      <c r="B858" t="s">
        <v>602</v>
      </c>
      <c r="C858" t="s">
        <v>601</v>
      </c>
      <c r="D858" t="s">
        <v>182</v>
      </c>
      <c r="H858" s="6">
        <v>7.3720136518771309</v>
      </c>
      <c r="I858" t="s">
        <v>20</v>
      </c>
      <c r="J858" t="s">
        <v>21</v>
      </c>
    </row>
    <row r="859" spans="2:10" hidden="1" x14ac:dyDescent="0.25">
      <c r="B859" t="s">
        <v>603</v>
      </c>
      <c r="C859" t="s">
        <v>601</v>
      </c>
      <c r="H859">
        <v>7.07</v>
      </c>
      <c r="I859" t="s">
        <v>20</v>
      </c>
      <c r="J859" t="s">
        <v>778</v>
      </c>
    </row>
    <row r="860" spans="2:10" hidden="1" x14ac:dyDescent="0.25">
      <c r="B860" t="s">
        <v>603</v>
      </c>
      <c r="C860" t="s">
        <v>601</v>
      </c>
      <c r="G860">
        <v>12</v>
      </c>
      <c r="H860">
        <v>7.2</v>
      </c>
      <c r="I860" t="s">
        <v>20</v>
      </c>
      <c r="J860" t="s">
        <v>257</v>
      </c>
    </row>
    <row r="861" spans="2:10" hidden="1" x14ac:dyDescent="0.25">
      <c r="B861" t="s">
        <v>603</v>
      </c>
      <c r="C861" t="s">
        <v>601</v>
      </c>
      <c r="D861" t="s">
        <v>260</v>
      </c>
      <c r="H861" s="6">
        <v>7.3720136518771344</v>
      </c>
      <c r="I861" t="s">
        <v>20</v>
      </c>
      <c r="J861" t="s">
        <v>21</v>
      </c>
    </row>
    <row r="862" spans="2:10" hidden="1" x14ac:dyDescent="0.25">
      <c r="B862" t="s">
        <v>604</v>
      </c>
      <c r="C862" t="s">
        <v>601</v>
      </c>
      <c r="H862">
        <v>6.88</v>
      </c>
      <c r="I862" t="s">
        <v>20</v>
      </c>
      <c r="J862" t="s">
        <v>778</v>
      </c>
    </row>
    <row r="863" spans="2:10" hidden="1" x14ac:dyDescent="0.25">
      <c r="B863" t="s">
        <v>604</v>
      </c>
      <c r="C863" t="s">
        <v>601</v>
      </c>
      <c r="G863">
        <v>36</v>
      </c>
      <c r="H863">
        <v>7.21</v>
      </c>
      <c r="I863" t="s">
        <v>20</v>
      </c>
      <c r="J863" t="s">
        <v>257</v>
      </c>
    </row>
    <row r="864" spans="2:10" hidden="1" x14ac:dyDescent="0.25">
      <c r="B864" t="s">
        <v>604</v>
      </c>
      <c r="C864" t="s">
        <v>601</v>
      </c>
      <c r="D864" t="s">
        <v>106</v>
      </c>
      <c r="H864" s="6">
        <v>7.50853242320819</v>
      </c>
      <c r="I864" t="s">
        <v>20</v>
      </c>
      <c r="J864" t="s">
        <v>21</v>
      </c>
    </row>
    <row r="865" spans="2:10" hidden="1" x14ac:dyDescent="0.25">
      <c r="B865" t="s">
        <v>605</v>
      </c>
      <c r="C865" t="s">
        <v>606</v>
      </c>
      <c r="H865">
        <v>56.43</v>
      </c>
      <c r="I865" t="s">
        <v>20</v>
      </c>
      <c r="J865" t="s">
        <v>778</v>
      </c>
    </row>
    <row r="866" spans="2:10" hidden="1" x14ac:dyDescent="0.25">
      <c r="B866" t="s">
        <v>605</v>
      </c>
      <c r="C866" t="s">
        <v>606</v>
      </c>
      <c r="G866">
        <v>890</v>
      </c>
      <c r="H866">
        <v>57.76</v>
      </c>
      <c r="I866" t="s">
        <v>20</v>
      </c>
      <c r="J866" t="s">
        <v>257</v>
      </c>
    </row>
    <row r="867" spans="2:10" hidden="1" x14ac:dyDescent="0.25">
      <c r="B867" t="s">
        <v>605</v>
      </c>
      <c r="C867" t="s">
        <v>606</v>
      </c>
      <c r="D867" t="s">
        <v>607</v>
      </c>
      <c r="H867" s="6">
        <v>59.317406143344719</v>
      </c>
      <c r="I867" t="s">
        <v>20</v>
      </c>
      <c r="J867" t="s">
        <v>21</v>
      </c>
    </row>
    <row r="868" spans="2:10" hidden="1" x14ac:dyDescent="0.25">
      <c r="B868" t="s">
        <v>608</v>
      </c>
      <c r="C868" t="s">
        <v>609</v>
      </c>
      <c r="H868">
        <v>9.0500000000000007</v>
      </c>
      <c r="I868" t="s">
        <v>20</v>
      </c>
      <c r="J868" t="s">
        <v>778</v>
      </c>
    </row>
    <row r="869" spans="2:10" hidden="1" x14ac:dyDescent="0.25">
      <c r="B869" t="s">
        <v>608</v>
      </c>
      <c r="C869" t="s">
        <v>609</v>
      </c>
      <c r="G869">
        <v>864</v>
      </c>
      <c r="H869">
        <v>9.15</v>
      </c>
      <c r="I869" t="s">
        <v>20</v>
      </c>
      <c r="J869" t="s">
        <v>257</v>
      </c>
    </row>
    <row r="870" spans="2:10" hidden="1" x14ac:dyDescent="0.25">
      <c r="B870" t="s">
        <v>608</v>
      </c>
      <c r="C870" t="s">
        <v>609</v>
      </c>
      <c r="D870" t="s">
        <v>132</v>
      </c>
      <c r="H870" s="6">
        <v>9.3174061433447104</v>
      </c>
      <c r="I870" t="s">
        <v>20</v>
      </c>
      <c r="J870" t="s">
        <v>21</v>
      </c>
    </row>
    <row r="871" spans="2:10" hidden="1" x14ac:dyDescent="0.25">
      <c r="B871" t="s">
        <v>610</v>
      </c>
      <c r="C871" t="s">
        <v>611</v>
      </c>
      <c r="H871">
        <v>2.14</v>
      </c>
      <c r="I871" t="s">
        <v>20</v>
      </c>
      <c r="J871" t="s">
        <v>778</v>
      </c>
    </row>
    <row r="872" spans="2:10" hidden="1" x14ac:dyDescent="0.25">
      <c r="B872" t="s">
        <v>610</v>
      </c>
      <c r="C872" t="s">
        <v>611</v>
      </c>
      <c r="G872">
        <v>960</v>
      </c>
      <c r="H872">
        <v>2.1599999999999997</v>
      </c>
      <c r="I872" t="s">
        <v>20</v>
      </c>
      <c r="J872" t="s">
        <v>257</v>
      </c>
    </row>
    <row r="873" spans="2:10" hidden="1" x14ac:dyDescent="0.25">
      <c r="B873" t="s">
        <v>610</v>
      </c>
      <c r="C873" t="s">
        <v>611</v>
      </c>
      <c r="D873" t="s">
        <v>141</v>
      </c>
      <c r="H873" s="6">
        <v>2.3863481228668944</v>
      </c>
      <c r="I873" t="s">
        <v>20</v>
      </c>
      <c r="J873" t="s">
        <v>21</v>
      </c>
    </row>
    <row r="874" spans="2:10" hidden="1" x14ac:dyDescent="0.25">
      <c r="B874" t="s">
        <v>612</v>
      </c>
      <c r="C874" t="s">
        <v>613</v>
      </c>
      <c r="H874">
        <v>11.84</v>
      </c>
      <c r="I874" t="s">
        <v>20</v>
      </c>
      <c r="J874" t="s">
        <v>778</v>
      </c>
    </row>
    <row r="875" spans="2:10" hidden="1" x14ac:dyDescent="0.25">
      <c r="B875" t="s">
        <v>612</v>
      </c>
      <c r="C875" t="s">
        <v>613</v>
      </c>
      <c r="G875">
        <v>492</v>
      </c>
      <c r="H875">
        <v>11.959999999999999</v>
      </c>
      <c r="I875" t="s">
        <v>20</v>
      </c>
      <c r="J875" t="s">
        <v>257</v>
      </c>
    </row>
    <row r="876" spans="2:10" hidden="1" x14ac:dyDescent="0.25">
      <c r="B876" t="s">
        <v>612</v>
      </c>
      <c r="C876" t="s">
        <v>613</v>
      </c>
      <c r="D876" t="s">
        <v>614</v>
      </c>
      <c r="H876" s="6">
        <v>13.228668941979523</v>
      </c>
      <c r="I876" t="s">
        <v>20</v>
      </c>
      <c r="J876" t="s">
        <v>21</v>
      </c>
    </row>
    <row r="877" spans="2:10" hidden="1" x14ac:dyDescent="0.25">
      <c r="B877" t="s">
        <v>615</v>
      </c>
      <c r="C877" t="s">
        <v>613</v>
      </c>
      <c r="H877">
        <v>5.3</v>
      </c>
      <c r="I877" t="s">
        <v>20</v>
      </c>
      <c r="J877" t="s">
        <v>778</v>
      </c>
    </row>
    <row r="878" spans="2:10" hidden="1" x14ac:dyDescent="0.25">
      <c r="B878" t="s">
        <v>615</v>
      </c>
      <c r="C878" t="s">
        <v>613</v>
      </c>
      <c r="G878">
        <v>12</v>
      </c>
      <c r="H878">
        <v>5.4</v>
      </c>
      <c r="I878" t="s">
        <v>20</v>
      </c>
      <c r="J878" t="s">
        <v>257</v>
      </c>
    </row>
    <row r="879" spans="2:10" hidden="1" x14ac:dyDescent="0.25">
      <c r="B879" t="s">
        <v>615</v>
      </c>
      <c r="C879" t="s">
        <v>613</v>
      </c>
      <c r="D879" t="s">
        <v>574</v>
      </c>
      <c r="H879" s="6">
        <v>6.0819112627986343</v>
      </c>
      <c r="I879" t="s">
        <v>20</v>
      </c>
      <c r="J879" t="s">
        <v>21</v>
      </c>
    </row>
    <row r="880" spans="2:10" hidden="1" x14ac:dyDescent="0.25">
      <c r="B880" t="s">
        <v>616</v>
      </c>
      <c r="C880" t="s">
        <v>613</v>
      </c>
      <c r="H880">
        <v>6.13</v>
      </c>
      <c r="I880" t="s">
        <v>20</v>
      </c>
      <c r="J880" t="s">
        <v>778</v>
      </c>
    </row>
    <row r="881" spans="2:10" hidden="1" x14ac:dyDescent="0.25">
      <c r="B881" t="s">
        <v>616</v>
      </c>
      <c r="C881" t="s">
        <v>613</v>
      </c>
      <c r="G881">
        <v>36</v>
      </c>
      <c r="H881">
        <v>6.43</v>
      </c>
      <c r="I881" t="s">
        <v>20</v>
      </c>
      <c r="J881" t="s">
        <v>257</v>
      </c>
    </row>
    <row r="882" spans="2:10" hidden="1" x14ac:dyDescent="0.25">
      <c r="B882" t="s">
        <v>616</v>
      </c>
      <c r="C882" t="s">
        <v>613</v>
      </c>
      <c r="D882" t="s">
        <v>121</v>
      </c>
      <c r="H882" s="6">
        <v>7.6928327645051171</v>
      </c>
      <c r="I882" t="s">
        <v>20</v>
      </c>
      <c r="J882" t="s">
        <v>21</v>
      </c>
    </row>
    <row r="883" spans="2:10" hidden="1" x14ac:dyDescent="0.25">
      <c r="B883" t="s">
        <v>617</v>
      </c>
      <c r="C883" t="s">
        <v>613</v>
      </c>
      <c r="H883">
        <v>9.2899999999999991</v>
      </c>
      <c r="I883" t="s">
        <v>20</v>
      </c>
      <c r="J883" t="s">
        <v>778</v>
      </c>
    </row>
    <row r="884" spans="2:10" hidden="1" x14ac:dyDescent="0.25">
      <c r="B884" t="s">
        <v>617</v>
      </c>
      <c r="C884" t="s">
        <v>613</v>
      </c>
      <c r="G884">
        <v>180</v>
      </c>
      <c r="H884">
        <v>9.379999999999999</v>
      </c>
      <c r="I884" t="s">
        <v>20</v>
      </c>
      <c r="J884" t="s">
        <v>257</v>
      </c>
    </row>
    <row r="885" spans="2:10" hidden="1" x14ac:dyDescent="0.25">
      <c r="B885" t="s">
        <v>617</v>
      </c>
      <c r="C885" t="s">
        <v>613</v>
      </c>
      <c r="D885" t="s">
        <v>186</v>
      </c>
      <c r="H885" s="6">
        <v>10.375426621160409</v>
      </c>
      <c r="I885" t="s">
        <v>20</v>
      </c>
      <c r="J885" t="s">
        <v>21</v>
      </c>
    </row>
    <row r="886" spans="2:10" hidden="1" x14ac:dyDescent="0.25">
      <c r="B886" t="s">
        <v>618</v>
      </c>
      <c r="C886" t="s">
        <v>613</v>
      </c>
      <c r="H886">
        <v>5.57</v>
      </c>
      <c r="I886" t="s">
        <v>20</v>
      </c>
      <c r="J886" t="s">
        <v>778</v>
      </c>
    </row>
    <row r="887" spans="2:10" hidden="1" x14ac:dyDescent="0.25">
      <c r="B887" t="s">
        <v>618</v>
      </c>
      <c r="C887" t="s">
        <v>613</v>
      </c>
      <c r="G887">
        <v>240</v>
      </c>
      <c r="H887">
        <v>5.8</v>
      </c>
      <c r="I887" t="s">
        <v>20</v>
      </c>
      <c r="J887" t="s">
        <v>257</v>
      </c>
    </row>
    <row r="888" spans="2:10" hidden="1" x14ac:dyDescent="0.25">
      <c r="B888" t="s">
        <v>618</v>
      </c>
      <c r="C888" t="s">
        <v>613</v>
      </c>
      <c r="D888" t="s">
        <v>182</v>
      </c>
      <c r="H888" s="6">
        <v>7.50853242320819</v>
      </c>
      <c r="I888" t="s">
        <v>20</v>
      </c>
      <c r="J888" t="s">
        <v>21</v>
      </c>
    </row>
    <row r="889" spans="2:10" hidden="1" x14ac:dyDescent="0.25">
      <c r="B889" t="s">
        <v>619</v>
      </c>
      <c r="C889" t="s">
        <v>620</v>
      </c>
      <c r="H889">
        <v>18.8</v>
      </c>
      <c r="I889" t="s">
        <v>20</v>
      </c>
      <c r="J889" t="s">
        <v>778</v>
      </c>
    </row>
    <row r="890" spans="2:10" hidden="1" x14ac:dyDescent="0.25">
      <c r="B890" t="s">
        <v>619</v>
      </c>
      <c r="C890" t="s">
        <v>620</v>
      </c>
      <c r="G890">
        <v>12</v>
      </c>
      <c r="H890">
        <v>19</v>
      </c>
      <c r="I890" t="s">
        <v>20</v>
      </c>
      <c r="J890" t="s">
        <v>257</v>
      </c>
    </row>
    <row r="891" spans="2:10" hidden="1" x14ac:dyDescent="0.25">
      <c r="B891" t="s">
        <v>619</v>
      </c>
      <c r="C891" t="s">
        <v>620</v>
      </c>
      <c r="D891" t="s">
        <v>316</v>
      </c>
      <c r="H891" s="6">
        <v>21.010238907849828</v>
      </c>
      <c r="I891" t="s">
        <v>20</v>
      </c>
      <c r="J891" t="s">
        <v>21</v>
      </c>
    </row>
    <row r="892" spans="2:10" hidden="1" x14ac:dyDescent="0.25">
      <c r="B892" t="s">
        <v>621</v>
      </c>
      <c r="C892" t="s">
        <v>620</v>
      </c>
      <c r="H892">
        <v>19.73</v>
      </c>
      <c r="I892" t="s">
        <v>20</v>
      </c>
      <c r="J892" t="s">
        <v>778</v>
      </c>
    </row>
    <row r="893" spans="2:10" hidden="1" x14ac:dyDescent="0.25">
      <c r="B893" t="s">
        <v>621</v>
      </c>
      <c r="C893" t="s">
        <v>620</v>
      </c>
      <c r="G893">
        <v>12</v>
      </c>
      <c r="H893">
        <v>19.940000000000001</v>
      </c>
      <c r="I893" t="s">
        <v>20</v>
      </c>
      <c r="J893" t="s">
        <v>257</v>
      </c>
    </row>
    <row r="894" spans="2:10" hidden="1" x14ac:dyDescent="0.25">
      <c r="B894" t="s">
        <v>621</v>
      </c>
      <c r="C894" t="s">
        <v>620</v>
      </c>
      <c r="D894" t="s">
        <v>622</v>
      </c>
      <c r="H894" s="6">
        <v>22.047781569965871</v>
      </c>
      <c r="I894" t="s">
        <v>20</v>
      </c>
      <c r="J894" t="s">
        <v>21</v>
      </c>
    </row>
    <row r="895" spans="2:10" hidden="1" x14ac:dyDescent="0.25">
      <c r="B895" t="s">
        <v>623</v>
      </c>
      <c r="C895" t="s">
        <v>624</v>
      </c>
      <c r="H895">
        <v>68.14</v>
      </c>
      <c r="I895" t="s">
        <v>20</v>
      </c>
      <c r="J895" t="s">
        <v>778</v>
      </c>
    </row>
    <row r="896" spans="2:10" hidden="1" x14ac:dyDescent="0.25">
      <c r="B896" t="s">
        <v>623</v>
      </c>
      <c r="C896" t="s">
        <v>624</v>
      </c>
      <c r="G896">
        <v>96</v>
      </c>
      <c r="H896">
        <v>69.09</v>
      </c>
      <c r="I896" t="s">
        <v>20</v>
      </c>
      <c r="J896" t="s">
        <v>257</v>
      </c>
    </row>
    <row r="897" spans="2:10" hidden="1" x14ac:dyDescent="0.25">
      <c r="B897" t="s">
        <v>623</v>
      </c>
      <c r="C897" t="s">
        <v>624</v>
      </c>
      <c r="D897" t="s">
        <v>182</v>
      </c>
      <c r="H897" s="6">
        <v>70.546075085324219</v>
      </c>
      <c r="I897" t="s">
        <v>20</v>
      </c>
      <c r="J897" t="s">
        <v>21</v>
      </c>
    </row>
    <row r="898" spans="2:10" hidden="1" x14ac:dyDescent="0.25">
      <c r="B898" t="s">
        <v>625</v>
      </c>
      <c r="C898" t="s">
        <v>626</v>
      </c>
      <c r="H898">
        <v>116.68</v>
      </c>
      <c r="I898" t="s">
        <v>20</v>
      </c>
      <c r="J898" t="s">
        <v>778</v>
      </c>
    </row>
    <row r="899" spans="2:10" hidden="1" x14ac:dyDescent="0.25">
      <c r="B899" t="s">
        <v>625</v>
      </c>
      <c r="C899" t="s">
        <v>626</v>
      </c>
      <c r="G899">
        <v>48</v>
      </c>
      <c r="H899">
        <v>118.8</v>
      </c>
      <c r="I899" t="s">
        <v>20</v>
      </c>
      <c r="J899" t="s">
        <v>257</v>
      </c>
    </row>
    <row r="900" spans="2:10" hidden="1" x14ac:dyDescent="0.25">
      <c r="B900" t="s">
        <v>625</v>
      </c>
      <c r="C900" t="s">
        <v>626</v>
      </c>
      <c r="D900" t="s">
        <v>129</v>
      </c>
      <c r="H900" s="6">
        <v>121.63822525597271</v>
      </c>
      <c r="I900" t="s">
        <v>20</v>
      </c>
      <c r="J900" t="s">
        <v>21</v>
      </c>
    </row>
    <row r="901" spans="2:10" hidden="1" x14ac:dyDescent="0.25">
      <c r="B901" t="s">
        <v>627</v>
      </c>
      <c r="C901" t="s">
        <v>624</v>
      </c>
      <c r="H901">
        <v>58.54</v>
      </c>
      <c r="I901" t="s">
        <v>20</v>
      </c>
      <c r="J901" t="s">
        <v>778</v>
      </c>
    </row>
    <row r="902" spans="2:10" hidden="1" x14ac:dyDescent="0.25">
      <c r="B902" t="s">
        <v>627</v>
      </c>
      <c r="C902" t="s">
        <v>624</v>
      </c>
      <c r="G902">
        <v>108</v>
      </c>
      <c r="H902">
        <v>59.6</v>
      </c>
      <c r="I902" t="s">
        <v>20</v>
      </c>
      <c r="J902" t="s">
        <v>257</v>
      </c>
    </row>
    <row r="903" spans="2:10" hidden="1" x14ac:dyDescent="0.25">
      <c r="B903" t="s">
        <v>627</v>
      </c>
      <c r="C903" t="s">
        <v>624</v>
      </c>
      <c r="D903" t="s">
        <v>182</v>
      </c>
      <c r="H903" s="6">
        <v>61.023890784982918</v>
      </c>
      <c r="I903" t="s">
        <v>20</v>
      </c>
      <c r="J903" t="s">
        <v>21</v>
      </c>
    </row>
    <row r="904" spans="2:10" hidden="1" x14ac:dyDescent="0.25">
      <c r="B904" t="s">
        <v>628</v>
      </c>
      <c r="C904" t="s">
        <v>624</v>
      </c>
      <c r="H904">
        <v>58.54</v>
      </c>
      <c r="I904" t="s">
        <v>20</v>
      </c>
      <c r="J904" t="s">
        <v>778</v>
      </c>
    </row>
    <row r="905" spans="2:10" hidden="1" x14ac:dyDescent="0.25">
      <c r="B905" t="s">
        <v>628</v>
      </c>
      <c r="C905" t="s">
        <v>624</v>
      </c>
      <c r="G905">
        <v>168</v>
      </c>
      <c r="H905">
        <v>59.6</v>
      </c>
      <c r="I905" t="s">
        <v>20</v>
      </c>
      <c r="J905" t="s">
        <v>257</v>
      </c>
    </row>
    <row r="906" spans="2:10" hidden="1" x14ac:dyDescent="0.25">
      <c r="B906" t="s">
        <v>628</v>
      </c>
      <c r="C906" t="s">
        <v>624</v>
      </c>
      <c r="D906" t="s">
        <v>186</v>
      </c>
      <c r="H906" s="6">
        <v>61.023890784982946</v>
      </c>
      <c r="I906" t="s">
        <v>20</v>
      </c>
      <c r="J906" t="s">
        <v>21</v>
      </c>
    </row>
    <row r="907" spans="2:10" hidden="1" x14ac:dyDescent="0.25">
      <c r="B907" t="s">
        <v>629</v>
      </c>
      <c r="C907" t="s">
        <v>624</v>
      </c>
      <c r="H907">
        <v>35.979999999999997</v>
      </c>
      <c r="I907" t="s">
        <v>20</v>
      </c>
      <c r="J907" t="s">
        <v>778</v>
      </c>
    </row>
    <row r="908" spans="2:10" hidden="1" x14ac:dyDescent="0.25">
      <c r="B908" t="s">
        <v>629</v>
      </c>
      <c r="C908" t="s">
        <v>624</v>
      </c>
      <c r="G908">
        <v>96</v>
      </c>
      <c r="H908">
        <v>36.35</v>
      </c>
      <c r="I908" t="s">
        <v>20</v>
      </c>
      <c r="J908" t="s">
        <v>257</v>
      </c>
    </row>
    <row r="909" spans="2:10" hidden="1" x14ac:dyDescent="0.25">
      <c r="B909" t="s">
        <v>629</v>
      </c>
      <c r="C909" t="s">
        <v>624</v>
      </c>
      <c r="D909" t="s">
        <v>19</v>
      </c>
      <c r="H909" s="6">
        <v>37.030716723549489</v>
      </c>
      <c r="I909" t="s">
        <v>20</v>
      </c>
      <c r="J909" t="s">
        <v>21</v>
      </c>
    </row>
    <row r="910" spans="2:10" hidden="1" x14ac:dyDescent="0.25">
      <c r="B910" t="s">
        <v>630</v>
      </c>
      <c r="C910" t="s">
        <v>624</v>
      </c>
      <c r="H910">
        <v>81.25</v>
      </c>
      <c r="I910" t="s">
        <v>20</v>
      </c>
      <c r="J910" t="s">
        <v>778</v>
      </c>
    </row>
    <row r="911" spans="2:10" hidden="1" x14ac:dyDescent="0.25">
      <c r="B911" t="s">
        <v>630</v>
      </c>
      <c r="C911" t="s">
        <v>624</v>
      </c>
      <c r="G911">
        <v>108</v>
      </c>
      <c r="H911">
        <v>82.070000000000007</v>
      </c>
      <c r="I911" t="s">
        <v>20</v>
      </c>
      <c r="J911" t="s">
        <v>257</v>
      </c>
    </row>
    <row r="912" spans="2:10" hidden="1" x14ac:dyDescent="0.25">
      <c r="B912" t="s">
        <v>630</v>
      </c>
      <c r="C912" t="s">
        <v>624</v>
      </c>
      <c r="D912" t="s">
        <v>401</v>
      </c>
      <c r="H912" s="6">
        <v>83.617747440273035</v>
      </c>
      <c r="I912" t="s">
        <v>20</v>
      </c>
      <c r="J912" t="s">
        <v>21</v>
      </c>
    </row>
    <row r="913" spans="2:10" hidden="1" x14ac:dyDescent="0.25">
      <c r="B913" t="s">
        <v>631</v>
      </c>
      <c r="C913" t="s">
        <v>632</v>
      </c>
      <c r="H913">
        <v>10.82</v>
      </c>
      <c r="I913" t="s">
        <v>20</v>
      </c>
      <c r="J913" t="s">
        <v>778</v>
      </c>
    </row>
    <row r="914" spans="2:10" hidden="1" x14ac:dyDescent="0.25">
      <c r="B914" t="s">
        <v>631</v>
      </c>
      <c r="C914" t="s">
        <v>632</v>
      </c>
      <c r="G914">
        <v>348</v>
      </c>
      <c r="H914">
        <v>10.93</v>
      </c>
      <c r="I914" t="s">
        <v>20</v>
      </c>
      <c r="J914" t="s">
        <v>257</v>
      </c>
    </row>
    <row r="915" spans="2:10" hidden="1" x14ac:dyDescent="0.25">
      <c r="B915" t="s">
        <v>631</v>
      </c>
      <c r="C915" t="s">
        <v>632</v>
      </c>
      <c r="D915" t="s">
        <v>633</v>
      </c>
      <c r="H915" s="6">
        <v>11.133105802047782</v>
      </c>
      <c r="I915" t="s">
        <v>20</v>
      </c>
      <c r="J915" t="s">
        <v>21</v>
      </c>
    </row>
    <row r="916" spans="2:10" hidden="1" x14ac:dyDescent="0.25">
      <c r="B916" t="s">
        <v>634</v>
      </c>
      <c r="C916" t="s">
        <v>635</v>
      </c>
      <c r="H916">
        <v>68.14</v>
      </c>
      <c r="I916" t="s">
        <v>20</v>
      </c>
      <c r="J916" t="s">
        <v>778</v>
      </c>
    </row>
    <row r="917" spans="2:10" hidden="1" x14ac:dyDescent="0.25">
      <c r="B917" t="s">
        <v>634</v>
      </c>
      <c r="C917" t="s">
        <v>635</v>
      </c>
      <c r="G917">
        <v>72</v>
      </c>
      <c r="H917">
        <v>69.09</v>
      </c>
      <c r="I917" t="s">
        <v>20</v>
      </c>
      <c r="J917" t="s">
        <v>257</v>
      </c>
    </row>
    <row r="918" spans="2:10" hidden="1" x14ac:dyDescent="0.25">
      <c r="B918" t="s">
        <v>634</v>
      </c>
      <c r="C918" t="s">
        <v>635</v>
      </c>
      <c r="D918" t="s">
        <v>186</v>
      </c>
      <c r="H918" s="6">
        <v>70.546075085324219</v>
      </c>
      <c r="I918" t="s">
        <v>20</v>
      </c>
      <c r="J918" t="s">
        <v>21</v>
      </c>
    </row>
    <row r="919" spans="2:10" hidden="1" x14ac:dyDescent="0.25">
      <c r="B919" t="s">
        <v>636</v>
      </c>
      <c r="C919" t="s">
        <v>635</v>
      </c>
      <c r="H919">
        <v>58.54</v>
      </c>
      <c r="I919" t="s">
        <v>20</v>
      </c>
      <c r="J919" t="s">
        <v>778</v>
      </c>
    </row>
    <row r="920" spans="2:10" hidden="1" x14ac:dyDescent="0.25">
      <c r="B920" t="s">
        <v>636</v>
      </c>
      <c r="C920" t="s">
        <v>635</v>
      </c>
      <c r="G920">
        <v>96</v>
      </c>
      <c r="H920">
        <v>59.6</v>
      </c>
      <c r="I920" t="s">
        <v>20</v>
      </c>
      <c r="J920" t="s">
        <v>257</v>
      </c>
    </row>
    <row r="921" spans="2:10" hidden="1" x14ac:dyDescent="0.25">
      <c r="B921" t="s">
        <v>636</v>
      </c>
      <c r="C921" t="s">
        <v>635</v>
      </c>
      <c r="D921" t="s">
        <v>182</v>
      </c>
      <c r="H921" s="6">
        <v>61.023890784982918</v>
      </c>
      <c r="I921" t="s">
        <v>20</v>
      </c>
      <c r="J921" t="s">
        <v>21</v>
      </c>
    </row>
    <row r="922" spans="2:10" hidden="1" x14ac:dyDescent="0.25">
      <c r="B922" t="s">
        <v>637</v>
      </c>
      <c r="C922" t="s">
        <v>638</v>
      </c>
      <c r="H922">
        <v>252.57</v>
      </c>
      <c r="I922" t="s">
        <v>20</v>
      </c>
      <c r="J922" t="s">
        <v>778</v>
      </c>
    </row>
    <row r="923" spans="2:10" hidden="1" x14ac:dyDescent="0.25">
      <c r="B923" t="s">
        <v>637</v>
      </c>
      <c r="C923" t="s">
        <v>638</v>
      </c>
      <c r="G923">
        <v>12</v>
      </c>
      <c r="H923">
        <v>255.12</v>
      </c>
      <c r="I923" t="s">
        <v>20</v>
      </c>
      <c r="J923" t="s">
        <v>257</v>
      </c>
    </row>
    <row r="924" spans="2:10" hidden="1" x14ac:dyDescent="0.25">
      <c r="B924" t="s">
        <v>637</v>
      </c>
      <c r="C924" t="s">
        <v>638</v>
      </c>
      <c r="D924" t="s">
        <v>64</v>
      </c>
      <c r="H924" s="6">
        <v>259.93174061433444</v>
      </c>
      <c r="I924" t="s">
        <v>20</v>
      </c>
      <c r="J924" t="s">
        <v>21</v>
      </c>
    </row>
    <row r="925" spans="2:10" hidden="1" x14ac:dyDescent="0.25">
      <c r="B925" t="s">
        <v>639</v>
      </c>
      <c r="C925" t="s">
        <v>635</v>
      </c>
      <c r="H925">
        <v>53.39</v>
      </c>
      <c r="I925" t="s">
        <v>20</v>
      </c>
      <c r="J925" t="s">
        <v>778</v>
      </c>
    </row>
    <row r="926" spans="2:10" hidden="1" x14ac:dyDescent="0.25">
      <c r="B926" t="s">
        <v>639</v>
      </c>
      <c r="C926" t="s">
        <v>635</v>
      </c>
      <c r="G926">
        <v>84</v>
      </c>
      <c r="H926">
        <v>53.94</v>
      </c>
      <c r="I926" t="s">
        <v>20</v>
      </c>
      <c r="J926" t="s">
        <v>257</v>
      </c>
    </row>
    <row r="927" spans="2:10" hidden="1" x14ac:dyDescent="0.25">
      <c r="B927" t="s">
        <v>639</v>
      </c>
      <c r="C927" t="s">
        <v>635</v>
      </c>
      <c r="D927" t="s">
        <v>164</v>
      </c>
      <c r="H927" s="6">
        <v>54.948805460750854</v>
      </c>
      <c r="I927" t="s">
        <v>20</v>
      </c>
      <c r="J927" t="s">
        <v>21</v>
      </c>
    </row>
    <row r="928" spans="2:10" hidden="1" x14ac:dyDescent="0.25">
      <c r="B928" t="s">
        <v>640</v>
      </c>
      <c r="C928" t="s">
        <v>641</v>
      </c>
      <c r="H928">
        <v>48.75</v>
      </c>
      <c r="I928" t="s">
        <v>20</v>
      </c>
      <c r="J928" t="s">
        <v>778</v>
      </c>
    </row>
    <row r="929" spans="2:10" hidden="1" x14ac:dyDescent="0.25">
      <c r="B929" t="s">
        <v>640</v>
      </c>
      <c r="C929" t="s">
        <v>641</v>
      </c>
      <c r="G929">
        <v>24</v>
      </c>
      <c r="H929">
        <v>49.25</v>
      </c>
      <c r="I929" t="s">
        <v>20</v>
      </c>
      <c r="J929" t="s">
        <v>257</v>
      </c>
    </row>
    <row r="930" spans="2:10" hidden="1" x14ac:dyDescent="0.25">
      <c r="B930" t="s">
        <v>640</v>
      </c>
      <c r="C930" t="s">
        <v>641</v>
      </c>
      <c r="D930" t="s">
        <v>64</v>
      </c>
      <c r="H930" s="6">
        <v>50.170648464163826</v>
      </c>
      <c r="I930" t="s">
        <v>20</v>
      </c>
      <c r="J930" t="s">
        <v>21</v>
      </c>
    </row>
    <row r="931" spans="2:10" hidden="1" x14ac:dyDescent="0.25">
      <c r="B931" t="s">
        <v>642</v>
      </c>
      <c r="C931" t="s">
        <v>643</v>
      </c>
      <c r="H931">
        <v>4.18</v>
      </c>
      <c r="I931" t="s">
        <v>20</v>
      </c>
      <c r="J931" t="s">
        <v>778</v>
      </c>
    </row>
    <row r="932" spans="2:10" hidden="1" x14ac:dyDescent="0.25">
      <c r="B932" t="s">
        <v>642</v>
      </c>
      <c r="C932" t="s">
        <v>643</v>
      </c>
      <c r="G932">
        <v>768</v>
      </c>
      <c r="H932">
        <v>4.2299999999999995</v>
      </c>
      <c r="I932" t="s">
        <v>20</v>
      </c>
      <c r="J932" t="s">
        <v>257</v>
      </c>
    </row>
    <row r="933" spans="2:10" hidden="1" x14ac:dyDescent="0.25">
      <c r="B933" t="s">
        <v>642</v>
      </c>
      <c r="C933" t="s">
        <v>643</v>
      </c>
      <c r="D933" t="s">
        <v>132</v>
      </c>
      <c r="H933" s="6">
        <v>4.3003412969283268</v>
      </c>
      <c r="I933" t="s">
        <v>20</v>
      </c>
      <c r="J933" t="s">
        <v>21</v>
      </c>
    </row>
    <row r="934" spans="2:10" hidden="1" x14ac:dyDescent="0.25">
      <c r="B934" t="s">
        <v>644</v>
      </c>
      <c r="C934" t="s">
        <v>643</v>
      </c>
      <c r="H934">
        <v>3.65</v>
      </c>
      <c r="I934" t="s">
        <v>20</v>
      </c>
      <c r="J934" t="s">
        <v>778</v>
      </c>
    </row>
    <row r="935" spans="2:10" hidden="1" x14ac:dyDescent="0.25">
      <c r="B935" t="s">
        <v>644</v>
      </c>
      <c r="C935" t="s">
        <v>643</v>
      </c>
      <c r="G935">
        <v>420</v>
      </c>
      <c r="H935">
        <v>3.6799999999999997</v>
      </c>
      <c r="I935" t="s">
        <v>20</v>
      </c>
      <c r="J935" t="s">
        <v>257</v>
      </c>
    </row>
    <row r="936" spans="2:10" hidden="1" x14ac:dyDescent="0.25">
      <c r="B936" t="s">
        <v>644</v>
      </c>
      <c r="C936" t="s">
        <v>643</v>
      </c>
      <c r="D936" t="s">
        <v>19</v>
      </c>
      <c r="H936" s="6">
        <v>3.7372013651877132</v>
      </c>
      <c r="I936" t="s">
        <v>20</v>
      </c>
      <c r="J936" t="s">
        <v>21</v>
      </c>
    </row>
    <row r="937" spans="2:10" hidden="1" x14ac:dyDescent="0.25">
      <c r="B937" t="s">
        <v>645</v>
      </c>
      <c r="C937" t="s">
        <v>646</v>
      </c>
      <c r="H937">
        <v>4.47</v>
      </c>
      <c r="I937" t="s">
        <v>20</v>
      </c>
      <c r="J937" t="s">
        <v>778</v>
      </c>
    </row>
    <row r="938" spans="2:10" hidden="1" x14ac:dyDescent="0.25">
      <c r="B938" t="s">
        <v>645</v>
      </c>
      <c r="C938" t="s">
        <v>646</v>
      </c>
      <c r="D938" t="s">
        <v>123</v>
      </c>
      <c r="H938" s="6">
        <v>4.5726962457337885</v>
      </c>
      <c r="I938" t="s">
        <v>20</v>
      </c>
      <c r="J938" t="s">
        <v>21</v>
      </c>
    </row>
    <row r="939" spans="2:10" hidden="1" x14ac:dyDescent="0.25">
      <c r="B939" t="s">
        <v>645</v>
      </c>
      <c r="C939" t="s">
        <v>646</v>
      </c>
      <c r="G939">
        <v>408</v>
      </c>
      <c r="H939">
        <v>4.68</v>
      </c>
      <c r="I939" t="s">
        <v>20</v>
      </c>
      <c r="J939" t="s">
        <v>257</v>
      </c>
    </row>
    <row r="940" spans="2:10" hidden="1" x14ac:dyDescent="0.25">
      <c r="B940" t="s">
        <v>647</v>
      </c>
      <c r="C940" t="s">
        <v>648</v>
      </c>
      <c r="H940">
        <v>7.93</v>
      </c>
      <c r="I940" t="s">
        <v>20</v>
      </c>
      <c r="J940" t="s">
        <v>778</v>
      </c>
    </row>
    <row r="941" spans="2:10" hidden="1" x14ac:dyDescent="0.25">
      <c r="B941" t="s">
        <v>647</v>
      </c>
      <c r="C941" t="s">
        <v>648</v>
      </c>
      <c r="G941">
        <v>1044</v>
      </c>
      <c r="H941">
        <v>8.0399999999999991</v>
      </c>
      <c r="I941" t="s">
        <v>20</v>
      </c>
      <c r="J941" t="s">
        <v>257</v>
      </c>
    </row>
    <row r="942" spans="2:10" hidden="1" x14ac:dyDescent="0.25">
      <c r="B942" t="s">
        <v>647</v>
      </c>
      <c r="C942" t="s">
        <v>648</v>
      </c>
      <c r="D942" t="s">
        <v>135</v>
      </c>
      <c r="H942" s="6">
        <v>8.2081911262798624</v>
      </c>
      <c r="I942" t="s">
        <v>20</v>
      </c>
      <c r="J942" t="s">
        <v>21</v>
      </c>
    </row>
    <row r="943" spans="2:10" hidden="1" x14ac:dyDescent="0.25">
      <c r="B943" t="s">
        <v>649</v>
      </c>
      <c r="C943" t="s">
        <v>650</v>
      </c>
      <c r="H943">
        <v>0.88</v>
      </c>
      <c r="I943" t="s">
        <v>20</v>
      </c>
      <c r="J943" t="s">
        <v>778</v>
      </c>
    </row>
    <row r="944" spans="2:10" hidden="1" x14ac:dyDescent="0.25">
      <c r="B944" t="s">
        <v>649</v>
      </c>
      <c r="C944" t="s">
        <v>650</v>
      </c>
      <c r="G944">
        <v>11832</v>
      </c>
      <c r="H944">
        <v>0.9</v>
      </c>
      <c r="I944" t="s">
        <v>20</v>
      </c>
      <c r="J944" t="s">
        <v>257</v>
      </c>
    </row>
    <row r="945" spans="2:10" hidden="1" x14ac:dyDescent="0.25">
      <c r="B945" t="s">
        <v>649</v>
      </c>
      <c r="C945" t="s">
        <v>650</v>
      </c>
      <c r="D945" t="s">
        <v>106</v>
      </c>
      <c r="H945" s="6">
        <v>0.9078498293515358</v>
      </c>
      <c r="I945" t="s">
        <v>20</v>
      </c>
      <c r="J945" t="s">
        <v>21</v>
      </c>
    </row>
    <row r="946" spans="2:10" hidden="1" x14ac:dyDescent="0.25">
      <c r="B946" t="s">
        <v>651</v>
      </c>
      <c r="C946" t="s">
        <v>652</v>
      </c>
      <c r="H946">
        <v>1.45</v>
      </c>
      <c r="I946" t="s">
        <v>20</v>
      </c>
      <c r="J946" t="s">
        <v>778</v>
      </c>
    </row>
    <row r="947" spans="2:10" hidden="1" x14ac:dyDescent="0.25">
      <c r="B947" t="s">
        <v>651</v>
      </c>
      <c r="C947" t="s">
        <v>652</v>
      </c>
      <c r="G947">
        <v>2172</v>
      </c>
      <c r="H947">
        <v>1.48</v>
      </c>
      <c r="I947" t="s">
        <v>20</v>
      </c>
      <c r="J947" t="s">
        <v>257</v>
      </c>
    </row>
    <row r="948" spans="2:10" hidden="1" x14ac:dyDescent="0.25">
      <c r="B948" t="s">
        <v>651</v>
      </c>
      <c r="C948" t="s">
        <v>652</v>
      </c>
      <c r="D948" t="s">
        <v>106</v>
      </c>
      <c r="H948" s="6">
        <v>1.5153583617747437</v>
      </c>
      <c r="I948" t="s">
        <v>20</v>
      </c>
      <c r="J948" t="s">
        <v>21</v>
      </c>
    </row>
    <row r="949" spans="2:10" hidden="1" x14ac:dyDescent="0.25">
      <c r="B949" t="s">
        <v>653</v>
      </c>
      <c r="C949" t="s">
        <v>654</v>
      </c>
      <c r="H949">
        <v>0.47</v>
      </c>
      <c r="I949" t="s">
        <v>20</v>
      </c>
      <c r="J949" t="s">
        <v>778</v>
      </c>
    </row>
    <row r="950" spans="2:10" hidden="1" x14ac:dyDescent="0.25">
      <c r="B950" t="s">
        <v>653</v>
      </c>
      <c r="C950" t="s">
        <v>654</v>
      </c>
      <c r="G950">
        <v>26328</v>
      </c>
      <c r="H950">
        <v>0.48</v>
      </c>
      <c r="I950" t="s">
        <v>20</v>
      </c>
      <c r="J950" t="s">
        <v>257</v>
      </c>
    </row>
    <row r="951" spans="2:10" hidden="1" x14ac:dyDescent="0.25">
      <c r="B951" t="s">
        <v>653</v>
      </c>
      <c r="C951" t="s">
        <v>654</v>
      </c>
      <c r="D951" t="s">
        <v>135</v>
      </c>
      <c r="H951" s="6">
        <v>0.49146757679180875</v>
      </c>
      <c r="I951" t="s">
        <v>20</v>
      </c>
      <c r="J951" t="s">
        <v>21</v>
      </c>
    </row>
    <row r="952" spans="2:10" hidden="1" x14ac:dyDescent="0.25">
      <c r="B952" t="s">
        <v>655</v>
      </c>
      <c r="C952" t="s">
        <v>656</v>
      </c>
      <c r="H952">
        <v>1.86</v>
      </c>
      <c r="I952" t="s">
        <v>20</v>
      </c>
      <c r="J952" t="s">
        <v>778</v>
      </c>
    </row>
    <row r="953" spans="2:10" hidden="1" x14ac:dyDescent="0.25">
      <c r="B953" t="s">
        <v>655</v>
      </c>
      <c r="C953" t="s">
        <v>656</v>
      </c>
      <c r="G953">
        <v>8040</v>
      </c>
      <c r="H953">
        <v>1.8800000000000001</v>
      </c>
      <c r="I953" t="s">
        <v>20</v>
      </c>
      <c r="J953" t="s">
        <v>257</v>
      </c>
    </row>
    <row r="954" spans="2:10" hidden="1" x14ac:dyDescent="0.25">
      <c r="B954" t="s">
        <v>655</v>
      </c>
      <c r="C954" t="s">
        <v>656</v>
      </c>
      <c r="D954" t="s">
        <v>19</v>
      </c>
      <c r="H954" s="6">
        <v>1.9112627986348123</v>
      </c>
      <c r="I954" t="s">
        <v>20</v>
      </c>
      <c r="J954" t="s">
        <v>21</v>
      </c>
    </row>
    <row r="955" spans="2:10" hidden="1" x14ac:dyDescent="0.25">
      <c r="B955" t="s">
        <v>657</v>
      </c>
      <c r="C955" t="s">
        <v>658</v>
      </c>
      <c r="H955">
        <v>6.25</v>
      </c>
      <c r="I955" t="s">
        <v>20</v>
      </c>
      <c r="J955" t="s">
        <v>778</v>
      </c>
    </row>
    <row r="956" spans="2:10" hidden="1" x14ac:dyDescent="0.25">
      <c r="B956" t="s">
        <v>657</v>
      </c>
      <c r="C956" t="s">
        <v>658</v>
      </c>
      <c r="G956">
        <v>2940</v>
      </c>
      <c r="H956">
        <v>6.3</v>
      </c>
      <c r="I956" t="s">
        <v>20</v>
      </c>
      <c r="J956" t="s">
        <v>257</v>
      </c>
    </row>
    <row r="957" spans="2:10" hidden="1" x14ac:dyDescent="0.25">
      <c r="B957" t="s">
        <v>657</v>
      </c>
      <c r="C957" t="s">
        <v>658</v>
      </c>
      <c r="D957" t="s">
        <v>123</v>
      </c>
      <c r="H957" s="6">
        <v>6.3993174061433447</v>
      </c>
      <c r="I957" t="s">
        <v>20</v>
      </c>
      <c r="J957" t="s">
        <v>21</v>
      </c>
    </row>
    <row r="958" spans="2:10" hidden="1" x14ac:dyDescent="0.25">
      <c r="B958" t="s">
        <v>659</v>
      </c>
      <c r="C958" t="s">
        <v>660</v>
      </c>
      <c r="H958">
        <v>19.73</v>
      </c>
      <c r="I958" t="s">
        <v>20</v>
      </c>
      <c r="J958" t="s">
        <v>778</v>
      </c>
    </row>
    <row r="959" spans="2:10" hidden="1" x14ac:dyDescent="0.25">
      <c r="B959" t="s">
        <v>659</v>
      </c>
      <c r="C959" t="s">
        <v>660</v>
      </c>
      <c r="G959">
        <v>204</v>
      </c>
      <c r="H959">
        <v>19.940000000000001</v>
      </c>
      <c r="I959" t="s">
        <v>20</v>
      </c>
      <c r="J959" t="s">
        <v>257</v>
      </c>
    </row>
    <row r="960" spans="2:10" hidden="1" x14ac:dyDescent="0.25">
      <c r="B960" t="s">
        <v>659</v>
      </c>
      <c r="C960" t="s">
        <v>660</v>
      </c>
      <c r="D960" t="s">
        <v>106</v>
      </c>
      <c r="H960" s="6">
        <v>20.30716723549488</v>
      </c>
      <c r="I960" t="s">
        <v>20</v>
      </c>
      <c r="J960" t="s">
        <v>21</v>
      </c>
    </row>
    <row r="961" spans="2:10" hidden="1" x14ac:dyDescent="0.25">
      <c r="B961" t="s">
        <v>661</v>
      </c>
      <c r="C961" t="s">
        <v>662</v>
      </c>
      <c r="H961">
        <v>5.8</v>
      </c>
      <c r="I961" t="s">
        <v>20</v>
      </c>
      <c r="J961" t="s">
        <v>778</v>
      </c>
    </row>
    <row r="962" spans="2:10" hidden="1" x14ac:dyDescent="0.25">
      <c r="B962" t="s">
        <v>661</v>
      </c>
      <c r="C962" t="s">
        <v>662</v>
      </c>
      <c r="G962">
        <v>3936</v>
      </c>
      <c r="H962">
        <v>5.87</v>
      </c>
      <c r="I962" t="s">
        <v>20</v>
      </c>
      <c r="J962" t="s">
        <v>257</v>
      </c>
    </row>
    <row r="963" spans="2:10" hidden="1" x14ac:dyDescent="0.25">
      <c r="B963" t="s">
        <v>661</v>
      </c>
      <c r="C963" t="s">
        <v>662</v>
      </c>
      <c r="D963" t="s">
        <v>19</v>
      </c>
      <c r="H963" s="6">
        <v>5.972696245733788</v>
      </c>
      <c r="I963" t="s">
        <v>20</v>
      </c>
      <c r="J963" t="s">
        <v>21</v>
      </c>
    </row>
    <row r="964" spans="2:10" hidden="1" x14ac:dyDescent="0.25">
      <c r="B964" t="s">
        <v>663</v>
      </c>
      <c r="C964" t="s">
        <v>664</v>
      </c>
      <c r="H964">
        <v>6.25</v>
      </c>
      <c r="I964" t="s">
        <v>20</v>
      </c>
      <c r="J964" t="s">
        <v>778</v>
      </c>
    </row>
    <row r="965" spans="2:10" hidden="1" x14ac:dyDescent="0.25">
      <c r="B965" t="s">
        <v>663</v>
      </c>
      <c r="C965" t="s">
        <v>664</v>
      </c>
      <c r="G965">
        <v>1812</v>
      </c>
      <c r="H965">
        <v>6.3</v>
      </c>
      <c r="I965" t="s">
        <v>20</v>
      </c>
      <c r="J965" t="s">
        <v>257</v>
      </c>
    </row>
    <row r="966" spans="2:10" hidden="1" x14ac:dyDescent="0.25">
      <c r="B966" t="s">
        <v>663</v>
      </c>
      <c r="C966" t="s">
        <v>664</v>
      </c>
      <c r="D966" t="s">
        <v>19</v>
      </c>
      <c r="H966" s="6">
        <v>6.3993174061433447</v>
      </c>
      <c r="I966" t="s">
        <v>20</v>
      </c>
      <c r="J966" t="s">
        <v>21</v>
      </c>
    </row>
    <row r="967" spans="2:10" hidden="1" x14ac:dyDescent="0.25">
      <c r="B967" t="s">
        <v>665</v>
      </c>
      <c r="C967" t="s">
        <v>666</v>
      </c>
      <c r="H967">
        <v>6.21</v>
      </c>
      <c r="I967" t="s">
        <v>20</v>
      </c>
      <c r="J967" t="s">
        <v>778</v>
      </c>
    </row>
    <row r="968" spans="2:10" hidden="1" x14ac:dyDescent="0.25">
      <c r="B968" t="s">
        <v>665</v>
      </c>
      <c r="C968" t="s">
        <v>666</v>
      </c>
      <c r="G968">
        <v>1932</v>
      </c>
      <c r="H968">
        <v>6.3</v>
      </c>
      <c r="I968" t="s">
        <v>20</v>
      </c>
      <c r="J968" t="s">
        <v>257</v>
      </c>
    </row>
    <row r="969" spans="2:10" hidden="1" x14ac:dyDescent="0.25">
      <c r="B969" t="s">
        <v>665</v>
      </c>
      <c r="C969" t="s">
        <v>666</v>
      </c>
      <c r="D969" t="s">
        <v>370</v>
      </c>
      <c r="H969" s="6">
        <v>6.4334470989761083</v>
      </c>
      <c r="I969" t="s">
        <v>20</v>
      </c>
      <c r="J969" t="s">
        <v>21</v>
      </c>
    </row>
    <row r="970" spans="2:10" hidden="1" x14ac:dyDescent="0.25">
      <c r="B970" t="s">
        <v>667</v>
      </c>
      <c r="C970" t="s">
        <v>668</v>
      </c>
      <c r="H970">
        <v>0.39</v>
      </c>
      <c r="I970" t="s">
        <v>20</v>
      </c>
      <c r="J970" t="s">
        <v>778</v>
      </c>
    </row>
    <row r="971" spans="2:10" hidden="1" x14ac:dyDescent="0.25">
      <c r="B971" t="s">
        <v>667</v>
      </c>
      <c r="C971" t="s">
        <v>668</v>
      </c>
      <c r="D971" t="s">
        <v>309</v>
      </c>
      <c r="H971" s="6">
        <v>0.39931740614334466</v>
      </c>
      <c r="I971" t="s">
        <v>20</v>
      </c>
      <c r="J971" t="s">
        <v>21</v>
      </c>
    </row>
    <row r="972" spans="2:10" hidden="1" x14ac:dyDescent="0.25">
      <c r="B972" t="s">
        <v>667</v>
      </c>
      <c r="C972" t="s">
        <v>668</v>
      </c>
      <c r="G972">
        <v>8928</v>
      </c>
      <c r="H972">
        <v>0.4</v>
      </c>
      <c r="I972" t="s">
        <v>20</v>
      </c>
      <c r="J972" t="s">
        <v>257</v>
      </c>
    </row>
    <row r="973" spans="2:10" hidden="1" x14ac:dyDescent="0.25">
      <c r="B973" t="s">
        <v>669</v>
      </c>
      <c r="C973" t="s">
        <v>668</v>
      </c>
      <c r="H973">
        <v>0.39</v>
      </c>
      <c r="I973" t="s">
        <v>20</v>
      </c>
      <c r="J973" t="s">
        <v>778</v>
      </c>
    </row>
    <row r="974" spans="2:10" hidden="1" x14ac:dyDescent="0.25">
      <c r="B974" t="s">
        <v>669</v>
      </c>
      <c r="C974" t="s">
        <v>668</v>
      </c>
      <c r="D974" t="s">
        <v>309</v>
      </c>
      <c r="H974" s="6">
        <v>0.39931740614334466</v>
      </c>
      <c r="I974" t="s">
        <v>20</v>
      </c>
      <c r="J974" t="s">
        <v>21</v>
      </c>
    </row>
    <row r="975" spans="2:10" hidden="1" x14ac:dyDescent="0.25">
      <c r="B975" t="s">
        <v>669</v>
      </c>
      <c r="C975" t="s">
        <v>668</v>
      </c>
      <c r="G975">
        <v>13176</v>
      </c>
      <c r="H975">
        <v>0.4</v>
      </c>
      <c r="I975" t="s">
        <v>20</v>
      </c>
      <c r="J975" t="s">
        <v>257</v>
      </c>
    </row>
    <row r="976" spans="2:10" hidden="1" x14ac:dyDescent="0.25">
      <c r="B976" t="s">
        <v>670</v>
      </c>
      <c r="C976" t="s">
        <v>671</v>
      </c>
      <c r="D976" t="s">
        <v>591</v>
      </c>
      <c r="H976" s="6">
        <v>0.8573378839590442</v>
      </c>
      <c r="I976" t="s">
        <v>20</v>
      </c>
      <c r="J976" t="s">
        <v>21</v>
      </c>
    </row>
    <row r="977" spans="2:10" hidden="1" x14ac:dyDescent="0.25">
      <c r="B977" t="s">
        <v>672</v>
      </c>
      <c r="C977" t="s">
        <v>673</v>
      </c>
      <c r="H977">
        <v>2.37</v>
      </c>
      <c r="I977" t="s">
        <v>20</v>
      </c>
      <c r="J977" t="s">
        <v>778</v>
      </c>
    </row>
    <row r="978" spans="2:10" hidden="1" x14ac:dyDescent="0.25">
      <c r="B978" t="s">
        <v>672</v>
      </c>
      <c r="C978" t="s">
        <v>673</v>
      </c>
      <c r="G978">
        <v>1308</v>
      </c>
      <c r="H978">
        <v>2.4</v>
      </c>
      <c r="I978" t="s">
        <v>20</v>
      </c>
      <c r="J978" t="s">
        <v>257</v>
      </c>
    </row>
    <row r="979" spans="2:10" hidden="1" x14ac:dyDescent="0.25">
      <c r="B979" t="s">
        <v>672</v>
      </c>
      <c r="C979" t="s">
        <v>673</v>
      </c>
      <c r="D979" t="s">
        <v>674</v>
      </c>
      <c r="H979" s="6">
        <v>2.4368600682593855</v>
      </c>
      <c r="I979" t="s">
        <v>20</v>
      </c>
      <c r="J979" t="s">
        <v>21</v>
      </c>
    </row>
    <row r="980" spans="2:10" hidden="1" x14ac:dyDescent="0.25">
      <c r="B980" t="s">
        <v>675</v>
      </c>
      <c r="C980" t="s">
        <v>673</v>
      </c>
      <c r="H980">
        <v>2.69</v>
      </c>
      <c r="I980" t="s">
        <v>20</v>
      </c>
      <c r="J980" t="s">
        <v>778</v>
      </c>
    </row>
    <row r="981" spans="2:10" hidden="1" x14ac:dyDescent="0.25">
      <c r="B981" t="s">
        <v>675</v>
      </c>
      <c r="C981" t="s">
        <v>673</v>
      </c>
      <c r="G981">
        <v>1980</v>
      </c>
      <c r="H981">
        <v>2.72</v>
      </c>
      <c r="I981" t="s">
        <v>20</v>
      </c>
      <c r="J981" t="s">
        <v>257</v>
      </c>
    </row>
    <row r="982" spans="2:10" hidden="1" x14ac:dyDescent="0.25">
      <c r="B982" t="s">
        <v>675</v>
      </c>
      <c r="C982" t="s">
        <v>673</v>
      </c>
      <c r="D982" t="s">
        <v>676</v>
      </c>
      <c r="H982" s="6">
        <v>2.7713310580204777</v>
      </c>
      <c r="I982" t="s">
        <v>20</v>
      </c>
      <c r="J982" t="s">
        <v>21</v>
      </c>
    </row>
    <row r="983" spans="2:10" hidden="1" x14ac:dyDescent="0.25">
      <c r="B983" t="s">
        <v>677</v>
      </c>
      <c r="C983" t="s">
        <v>678</v>
      </c>
      <c r="H983">
        <v>3.2</v>
      </c>
      <c r="I983" t="s">
        <v>20</v>
      </c>
      <c r="J983" t="s">
        <v>778</v>
      </c>
    </row>
    <row r="984" spans="2:10" hidden="1" x14ac:dyDescent="0.25">
      <c r="B984" t="s">
        <v>677</v>
      </c>
      <c r="C984" t="s">
        <v>678</v>
      </c>
      <c r="G984">
        <v>1332</v>
      </c>
      <c r="H984">
        <v>3.2399999999999998</v>
      </c>
      <c r="I984" t="s">
        <v>20</v>
      </c>
      <c r="J984" t="s">
        <v>257</v>
      </c>
    </row>
    <row r="985" spans="2:10" hidden="1" x14ac:dyDescent="0.25">
      <c r="B985" t="s">
        <v>677</v>
      </c>
      <c r="C985" t="s">
        <v>678</v>
      </c>
      <c r="D985" t="s">
        <v>309</v>
      </c>
      <c r="H985" s="6">
        <v>3.2969283276450514</v>
      </c>
      <c r="I985" t="s">
        <v>20</v>
      </c>
      <c r="J985" t="s">
        <v>21</v>
      </c>
    </row>
    <row r="986" spans="2:10" hidden="1" x14ac:dyDescent="0.25">
      <c r="B986" t="s">
        <v>679</v>
      </c>
      <c r="C986" t="s">
        <v>658</v>
      </c>
      <c r="H986">
        <v>9.23</v>
      </c>
      <c r="I986" t="s">
        <v>20</v>
      </c>
      <c r="J986" t="s">
        <v>778</v>
      </c>
    </row>
    <row r="987" spans="2:10" hidden="1" x14ac:dyDescent="0.25">
      <c r="B987" t="s">
        <v>679</v>
      </c>
      <c r="C987" t="s">
        <v>658</v>
      </c>
      <c r="G987">
        <v>360</v>
      </c>
      <c r="H987">
        <v>9.4</v>
      </c>
      <c r="I987" t="s">
        <v>20</v>
      </c>
      <c r="J987" t="s">
        <v>257</v>
      </c>
    </row>
    <row r="988" spans="2:10" hidden="1" x14ac:dyDescent="0.25">
      <c r="B988" t="s">
        <v>679</v>
      </c>
      <c r="C988" t="s">
        <v>658</v>
      </c>
      <c r="D988" t="s">
        <v>680</v>
      </c>
      <c r="H988" s="6">
        <v>9.6245733788395924</v>
      </c>
      <c r="I988" t="s">
        <v>20</v>
      </c>
      <c r="J988" t="s">
        <v>21</v>
      </c>
    </row>
    <row r="989" spans="2:10" hidden="1" x14ac:dyDescent="0.25">
      <c r="B989" t="s">
        <v>681</v>
      </c>
      <c r="C989" t="s">
        <v>658</v>
      </c>
      <c r="H989">
        <v>6</v>
      </c>
      <c r="I989" t="s">
        <v>20</v>
      </c>
      <c r="J989" t="s">
        <v>778</v>
      </c>
    </row>
    <row r="990" spans="2:10" hidden="1" x14ac:dyDescent="0.25">
      <c r="B990" t="s">
        <v>681</v>
      </c>
      <c r="C990" t="s">
        <v>658</v>
      </c>
      <c r="G990">
        <v>1032</v>
      </c>
      <c r="H990">
        <v>6.09</v>
      </c>
      <c r="I990" t="s">
        <v>20</v>
      </c>
      <c r="J990" t="s">
        <v>257</v>
      </c>
    </row>
    <row r="991" spans="2:10" hidden="1" x14ac:dyDescent="0.25">
      <c r="B991" t="s">
        <v>681</v>
      </c>
      <c r="C991" t="s">
        <v>658</v>
      </c>
      <c r="D991" t="s">
        <v>370</v>
      </c>
      <c r="H991" s="6">
        <v>6.2116040955631391</v>
      </c>
      <c r="I991" t="s">
        <v>20</v>
      </c>
      <c r="J991" t="s">
        <v>21</v>
      </c>
    </row>
    <row r="992" spans="2:10" hidden="1" x14ac:dyDescent="0.25">
      <c r="B992" t="s">
        <v>682</v>
      </c>
      <c r="C992" t="s">
        <v>683</v>
      </c>
      <c r="H992">
        <v>8</v>
      </c>
      <c r="I992" t="s">
        <v>20</v>
      </c>
      <c r="J992" t="s">
        <v>778</v>
      </c>
    </row>
    <row r="993" spans="2:10" hidden="1" x14ac:dyDescent="0.25">
      <c r="B993" t="s">
        <v>682</v>
      </c>
      <c r="C993" t="s">
        <v>683</v>
      </c>
      <c r="G993">
        <v>96</v>
      </c>
      <c r="H993">
        <v>8.06</v>
      </c>
      <c r="I993" t="s">
        <v>20</v>
      </c>
      <c r="J993" t="s">
        <v>257</v>
      </c>
    </row>
    <row r="994" spans="2:10" hidden="1" x14ac:dyDescent="0.25">
      <c r="B994" t="s">
        <v>682</v>
      </c>
      <c r="C994" t="s">
        <v>683</v>
      </c>
      <c r="D994" t="s">
        <v>316</v>
      </c>
      <c r="H994" s="6">
        <v>8.1911262798634805</v>
      </c>
      <c r="I994" t="s">
        <v>20</v>
      </c>
      <c r="J994" t="s">
        <v>21</v>
      </c>
    </row>
    <row r="995" spans="2:10" hidden="1" x14ac:dyDescent="0.25">
      <c r="B995" t="s">
        <v>684</v>
      </c>
      <c r="C995" t="s">
        <v>660</v>
      </c>
      <c r="H995">
        <v>51.5</v>
      </c>
      <c r="I995" t="s">
        <v>20</v>
      </c>
      <c r="J995" t="s">
        <v>778</v>
      </c>
    </row>
    <row r="996" spans="2:10" hidden="1" x14ac:dyDescent="0.25">
      <c r="B996" t="s">
        <v>684</v>
      </c>
      <c r="C996" t="s">
        <v>660</v>
      </c>
      <c r="G996">
        <v>60</v>
      </c>
      <c r="H996">
        <v>51.86</v>
      </c>
      <c r="I996" t="s">
        <v>20</v>
      </c>
      <c r="J996" t="s">
        <v>257</v>
      </c>
    </row>
    <row r="997" spans="2:10" hidden="1" x14ac:dyDescent="0.25">
      <c r="B997" t="s">
        <v>684</v>
      </c>
      <c r="C997" t="s">
        <v>660</v>
      </c>
      <c r="D997" t="s">
        <v>178</v>
      </c>
      <c r="H997" s="6">
        <v>52.730375426621158</v>
      </c>
      <c r="I997" t="s">
        <v>20</v>
      </c>
      <c r="J997" t="s">
        <v>21</v>
      </c>
    </row>
    <row r="998" spans="2:10" hidden="1" x14ac:dyDescent="0.25">
      <c r="B998" t="s">
        <v>685</v>
      </c>
      <c r="C998" t="s">
        <v>686</v>
      </c>
      <c r="H998">
        <v>4.59</v>
      </c>
      <c r="I998" t="s">
        <v>20</v>
      </c>
      <c r="J998" t="s">
        <v>778</v>
      </c>
    </row>
    <row r="999" spans="2:10" hidden="1" x14ac:dyDescent="0.25">
      <c r="B999" t="s">
        <v>685</v>
      </c>
      <c r="C999" t="s">
        <v>686</v>
      </c>
      <c r="D999" t="s">
        <v>687</v>
      </c>
      <c r="H999" s="6">
        <v>4.6853242320819115</v>
      </c>
      <c r="I999" t="s">
        <v>20</v>
      </c>
      <c r="J999" t="s">
        <v>21</v>
      </c>
    </row>
    <row r="1000" spans="2:10" hidden="1" x14ac:dyDescent="0.25">
      <c r="B1000" t="s">
        <v>685</v>
      </c>
      <c r="C1000" t="s">
        <v>686</v>
      </c>
      <c r="G1000">
        <v>6000</v>
      </c>
      <c r="H1000">
        <v>4.74</v>
      </c>
      <c r="I1000" t="s">
        <v>20</v>
      </c>
      <c r="J1000" t="s">
        <v>257</v>
      </c>
    </row>
    <row r="1001" spans="2:10" hidden="1" x14ac:dyDescent="0.25">
      <c r="B1001" t="s">
        <v>688</v>
      </c>
      <c r="C1001" t="s">
        <v>689</v>
      </c>
      <c r="H1001">
        <v>4.75</v>
      </c>
      <c r="I1001" t="s">
        <v>20</v>
      </c>
      <c r="J1001" t="s">
        <v>778</v>
      </c>
    </row>
    <row r="1002" spans="2:10" hidden="1" x14ac:dyDescent="0.25">
      <c r="B1002" t="s">
        <v>688</v>
      </c>
      <c r="C1002" t="s">
        <v>689</v>
      </c>
      <c r="G1002">
        <v>3600</v>
      </c>
      <c r="H1002">
        <v>4.79</v>
      </c>
      <c r="I1002" t="s">
        <v>20</v>
      </c>
      <c r="J1002" t="s">
        <v>257</v>
      </c>
    </row>
    <row r="1003" spans="2:10" hidden="1" x14ac:dyDescent="0.25">
      <c r="B1003" t="s">
        <v>688</v>
      </c>
      <c r="C1003" t="s">
        <v>689</v>
      </c>
      <c r="D1003" t="s">
        <v>690</v>
      </c>
      <c r="H1003" s="6">
        <v>4.8634812286689417</v>
      </c>
      <c r="I1003" t="s">
        <v>20</v>
      </c>
      <c r="J1003" t="s">
        <v>21</v>
      </c>
    </row>
    <row r="1004" spans="2:10" hidden="1" x14ac:dyDescent="0.25">
      <c r="B1004" t="s">
        <v>777</v>
      </c>
      <c r="C1004" t="s">
        <v>692</v>
      </c>
      <c r="H1004">
        <v>6.5</v>
      </c>
      <c r="I1004" t="s">
        <v>20</v>
      </c>
      <c r="J1004" t="s">
        <v>778</v>
      </c>
    </row>
    <row r="1005" spans="2:10" hidden="1" x14ac:dyDescent="0.25">
      <c r="B1005" t="s">
        <v>777</v>
      </c>
      <c r="C1005" t="s">
        <v>692</v>
      </c>
      <c r="G1005">
        <v>360</v>
      </c>
      <c r="H1005">
        <v>6.5699999999999994</v>
      </c>
      <c r="I1005" t="s">
        <v>20</v>
      </c>
      <c r="J1005" t="s">
        <v>257</v>
      </c>
    </row>
    <row r="1006" spans="2:10" hidden="1" x14ac:dyDescent="0.25">
      <c r="B1006" t="s">
        <v>691</v>
      </c>
      <c r="C1006" t="s">
        <v>692</v>
      </c>
      <c r="D1006" t="s">
        <v>144</v>
      </c>
      <c r="H1006" s="6">
        <v>6.689419795221843</v>
      </c>
      <c r="I1006" t="s">
        <v>20</v>
      </c>
      <c r="J1006" t="s">
        <v>21</v>
      </c>
    </row>
    <row r="1007" spans="2:10" hidden="1" x14ac:dyDescent="0.25">
      <c r="B1007" t="s">
        <v>693</v>
      </c>
      <c r="C1007" t="s">
        <v>694</v>
      </c>
      <c r="H1007">
        <v>4.8</v>
      </c>
      <c r="I1007" t="s">
        <v>20</v>
      </c>
      <c r="J1007" t="s">
        <v>778</v>
      </c>
    </row>
    <row r="1008" spans="2:10" hidden="1" x14ac:dyDescent="0.25">
      <c r="B1008" t="s">
        <v>693</v>
      </c>
      <c r="C1008" t="s">
        <v>694</v>
      </c>
      <c r="G1008">
        <v>7200</v>
      </c>
      <c r="H1008">
        <v>4.84</v>
      </c>
      <c r="I1008" t="s">
        <v>20</v>
      </c>
      <c r="J1008" t="s">
        <v>257</v>
      </c>
    </row>
    <row r="1009" spans="2:10" hidden="1" x14ac:dyDescent="0.25">
      <c r="B1009" t="s">
        <v>693</v>
      </c>
      <c r="C1009" t="s">
        <v>694</v>
      </c>
      <c r="D1009" t="s">
        <v>591</v>
      </c>
      <c r="H1009" s="6">
        <v>4.914675767918089</v>
      </c>
      <c r="I1009" t="s">
        <v>20</v>
      </c>
      <c r="J1009" t="s">
        <v>21</v>
      </c>
    </row>
    <row r="1010" spans="2:10" hidden="1" x14ac:dyDescent="0.25">
      <c r="B1010" t="s">
        <v>695</v>
      </c>
      <c r="C1010" t="s">
        <v>696</v>
      </c>
      <c r="H1010">
        <v>1.55</v>
      </c>
      <c r="I1010" t="s">
        <v>20</v>
      </c>
      <c r="J1010" t="s">
        <v>778</v>
      </c>
    </row>
    <row r="1011" spans="2:10" hidden="1" x14ac:dyDescent="0.25">
      <c r="B1011" t="s">
        <v>695</v>
      </c>
      <c r="C1011" t="s">
        <v>696</v>
      </c>
      <c r="G1011">
        <v>15828</v>
      </c>
      <c r="H1011">
        <v>1.57</v>
      </c>
      <c r="I1011" t="s">
        <v>20</v>
      </c>
      <c r="J1011" t="s">
        <v>257</v>
      </c>
    </row>
    <row r="1012" spans="2:10" hidden="1" x14ac:dyDescent="0.25">
      <c r="B1012" t="s">
        <v>695</v>
      </c>
      <c r="C1012" t="s">
        <v>696</v>
      </c>
      <c r="D1012" t="s">
        <v>309</v>
      </c>
      <c r="H1012" s="6">
        <v>1.5870307167235496</v>
      </c>
      <c r="I1012" t="s">
        <v>20</v>
      </c>
      <c r="J1012" t="s">
        <v>21</v>
      </c>
    </row>
    <row r="1013" spans="2:10" hidden="1" x14ac:dyDescent="0.25">
      <c r="B1013" t="s">
        <v>697</v>
      </c>
      <c r="C1013" t="s">
        <v>696</v>
      </c>
      <c r="G1013">
        <v>35976</v>
      </c>
      <c r="H1013">
        <v>1.87</v>
      </c>
      <c r="I1013" t="s">
        <v>20</v>
      </c>
      <c r="J1013" t="s">
        <v>257</v>
      </c>
    </row>
    <row r="1014" spans="2:10" hidden="1" x14ac:dyDescent="0.25">
      <c r="B1014" t="s">
        <v>697</v>
      </c>
      <c r="C1014" t="s">
        <v>696</v>
      </c>
      <c r="H1014">
        <v>2</v>
      </c>
      <c r="I1014" t="s">
        <v>20</v>
      </c>
      <c r="J1014" t="s">
        <v>778</v>
      </c>
    </row>
    <row r="1015" spans="2:10" hidden="1" x14ac:dyDescent="0.25">
      <c r="B1015" t="s">
        <v>697</v>
      </c>
      <c r="C1015" t="s">
        <v>696</v>
      </c>
      <c r="D1015" t="s">
        <v>698</v>
      </c>
      <c r="H1015" s="6">
        <v>2.0477815699658701</v>
      </c>
      <c r="I1015" t="s">
        <v>20</v>
      </c>
      <c r="J1015" t="s">
        <v>21</v>
      </c>
    </row>
    <row r="1016" spans="2:10" hidden="1" x14ac:dyDescent="0.25">
      <c r="B1016" t="s">
        <v>699</v>
      </c>
      <c r="C1016" t="s">
        <v>666</v>
      </c>
      <c r="H1016">
        <v>11.38</v>
      </c>
      <c r="I1016" t="s">
        <v>20</v>
      </c>
      <c r="J1016" t="s">
        <v>778</v>
      </c>
    </row>
    <row r="1017" spans="2:10" hidden="1" x14ac:dyDescent="0.25">
      <c r="B1017" t="s">
        <v>699</v>
      </c>
      <c r="C1017" t="s">
        <v>666</v>
      </c>
      <c r="G1017">
        <v>251</v>
      </c>
      <c r="H1017">
        <v>11.93</v>
      </c>
      <c r="I1017" t="s">
        <v>20</v>
      </c>
      <c r="J1017" t="s">
        <v>257</v>
      </c>
    </row>
    <row r="1018" spans="2:10" hidden="1" x14ac:dyDescent="0.25">
      <c r="B1018" t="s">
        <v>699</v>
      </c>
      <c r="C1018" t="s">
        <v>666</v>
      </c>
      <c r="D1018" t="s">
        <v>118</v>
      </c>
      <c r="H1018" s="6">
        <v>12.423208191126278</v>
      </c>
      <c r="I1018" t="s">
        <v>20</v>
      </c>
      <c r="J1018" t="s">
        <v>21</v>
      </c>
    </row>
    <row r="1019" spans="2:10" hidden="1" x14ac:dyDescent="0.25">
      <c r="B1019" t="s">
        <v>700</v>
      </c>
      <c r="C1019" t="s">
        <v>701</v>
      </c>
      <c r="H1019">
        <v>52</v>
      </c>
      <c r="I1019" t="s">
        <v>20</v>
      </c>
      <c r="J1019" t="s">
        <v>778</v>
      </c>
    </row>
    <row r="1020" spans="2:10" hidden="1" x14ac:dyDescent="0.25">
      <c r="B1020" t="s">
        <v>700</v>
      </c>
      <c r="C1020" t="s">
        <v>701</v>
      </c>
      <c r="G1020">
        <v>24</v>
      </c>
      <c r="H1020">
        <v>52.36</v>
      </c>
      <c r="I1020" t="s">
        <v>20</v>
      </c>
      <c r="J1020" t="s">
        <v>257</v>
      </c>
    </row>
    <row r="1021" spans="2:10" hidden="1" x14ac:dyDescent="0.25">
      <c r="B1021" t="s">
        <v>700</v>
      </c>
      <c r="C1021" t="s">
        <v>701</v>
      </c>
      <c r="D1021" t="s">
        <v>64</v>
      </c>
      <c r="H1021" s="6">
        <v>53.242320819112628</v>
      </c>
      <c r="I1021" t="s">
        <v>20</v>
      </c>
      <c r="J1021" t="s">
        <v>21</v>
      </c>
    </row>
    <row r="1022" spans="2:10" hidden="1" x14ac:dyDescent="0.25">
      <c r="B1022" t="s">
        <v>702</v>
      </c>
      <c r="C1022" t="s">
        <v>666</v>
      </c>
      <c r="H1022">
        <v>78.17</v>
      </c>
      <c r="I1022" t="s">
        <v>20</v>
      </c>
      <c r="J1022" t="s">
        <v>778</v>
      </c>
    </row>
    <row r="1023" spans="2:10" hidden="1" x14ac:dyDescent="0.25">
      <c r="B1023" t="s">
        <v>702</v>
      </c>
      <c r="C1023" t="s">
        <v>666</v>
      </c>
      <c r="D1023" t="s">
        <v>148</v>
      </c>
      <c r="H1023" s="6">
        <v>79.890784982935159</v>
      </c>
      <c r="I1023" t="s">
        <v>20</v>
      </c>
      <c r="J1023" t="s">
        <v>21</v>
      </c>
    </row>
    <row r="1024" spans="2:10" hidden="1" x14ac:dyDescent="0.25">
      <c r="B1024" t="s">
        <v>702</v>
      </c>
      <c r="C1024" t="s">
        <v>666</v>
      </c>
      <c r="G1024">
        <v>600</v>
      </c>
      <c r="H1024">
        <v>81.77000000000001</v>
      </c>
      <c r="I1024" t="s">
        <v>20</v>
      </c>
      <c r="J1024" t="s">
        <v>257</v>
      </c>
    </row>
    <row r="1025" spans="2:10" hidden="1" x14ac:dyDescent="0.25">
      <c r="B1025" t="s">
        <v>703</v>
      </c>
      <c r="C1025" t="s">
        <v>662</v>
      </c>
      <c r="H1025">
        <v>10.5</v>
      </c>
      <c r="I1025" t="s">
        <v>20</v>
      </c>
      <c r="J1025" t="s">
        <v>778</v>
      </c>
    </row>
    <row r="1026" spans="2:10" hidden="1" x14ac:dyDescent="0.25">
      <c r="B1026" t="s">
        <v>703</v>
      </c>
      <c r="C1026" t="s">
        <v>662</v>
      </c>
      <c r="G1026">
        <v>984</v>
      </c>
      <c r="H1026">
        <v>10.65</v>
      </c>
      <c r="I1026" t="s">
        <v>20</v>
      </c>
      <c r="J1026" t="s">
        <v>257</v>
      </c>
    </row>
    <row r="1027" spans="2:10" hidden="1" x14ac:dyDescent="0.25">
      <c r="B1027" t="s">
        <v>703</v>
      </c>
      <c r="C1027" t="s">
        <v>662</v>
      </c>
      <c r="D1027" t="s">
        <v>704</v>
      </c>
      <c r="H1027" s="6">
        <v>10.870307167235493</v>
      </c>
      <c r="I1027" t="s">
        <v>20</v>
      </c>
      <c r="J1027" t="s">
        <v>21</v>
      </c>
    </row>
    <row r="1028" spans="2:10" hidden="1" x14ac:dyDescent="0.25">
      <c r="B1028" t="s">
        <v>705</v>
      </c>
      <c r="C1028" t="s">
        <v>666</v>
      </c>
      <c r="H1028">
        <v>6.63</v>
      </c>
      <c r="I1028" t="s">
        <v>20</v>
      </c>
      <c r="J1028" t="s">
        <v>778</v>
      </c>
    </row>
    <row r="1029" spans="2:10" hidden="1" x14ac:dyDescent="0.25">
      <c r="B1029" t="s">
        <v>705</v>
      </c>
      <c r="C1029" t="s">
        <v>666</v>
      </c>
      <c r="G1029">
        <v>240</v>
      </c>
      <c r="H1029">
        <v>6.95</v>
      </c>
      <c r="I1029" t="s">
        <v>20</v>
      </c>
      <c r="J1029" t="s">
        <v>257</v>
      </c>
    </row>
    <row r="1030" spans="2:10" hidden="1" x14ac:dyDescent="0.25">
      <c r="B1030" t="s">
        <v>705</v>
      </c>
      <c r="C1030" t="s">
        <v>666</v>
      </c>
      <c r="D1030" t="s">
        <v>101</v>
      </c>
      <c r="H1030" s="6">
        <v>7.2354948805460744</v>
      </c>
      <c r="I1030" t="s">
        <v>20</v>
      </c>
      <c r="J1030" t="s">
        <v>21</v>
      </c>
    </row>
    <row r="1031" spans="2:10" hidden="1" x14ac:dyDescent="0.25">
      <c r="B1031" t="s">
        <v>706</v>
      </c>
      <c r="C1031" t="s">
        <v>666</v>
      </c>
      <c r="H1031">
        <v>24.88</v>
      </c>
      <c r="I1031" t="s">
        <v>20</v>
      </c>
      <c r="J1031" t="s">
        <v>778</v>
      </c>
    </row>
    <row r="1032" spans="2:10" hidden="1" x14ac:dyDescent="0.25">
      <c r="B1032" t="s">
        <v>706</v>
      </c>
      <c r="C1032" t="s">
        <v>666</v>
      </c>
      <c r="G1032">
        <v>600</v>
      </c>
      <c r="H1032">
        <v>26.080000000000002</v>
      </c>
      <c r="I1032" t="s">
        <v>20</v>
      </c>
      <c r="J1032" t="s">
        <v>257</v>
      </c>
    </row>
    <row r="1033" spans="2:10" hidden="1" x14ac:dyDescent="0.25">
      <c r="B1033" t="s">
        <v>706</v>
      </c>
      <c r="C1033" t="s">
        <v>666</v>
      </c>
      <c r="D1033" t="s">
        <v>707</v>
      </c>
      <c r="H1033" s="6">
        <v>27.167235494880543</v>
      </c>
      <c r="I1033" t="s">
        <v>20</v>
      </c>
      <c r="J1033" t="s">
        <v>21</v>
      </c>
    </row>
    <row r="1034" spans="2:10" hidden="1" x14ac:dyDescent="0.25">
      <c r="B1034" t="s">
        <v>708</v>
      </c>
      <c r="C1034" t="s">
        <v>709</v>
      </c>
      <c r="H1034">
        <v>13.46</v>
      </c>
      <c r="I1034" t="s">
        <v>20</v>
      </c>
      <c r="J1034" t="s">
        <v>778</v>
      </c>
    </row>
    <row r="1035" spans="2:10" hidden="1" x14ac:dyDescent="0.25">
      <c r="B1035" t="s">
        <v>708</v>
      </c>
      <c r="C1035" t="s">
        <v>709</v>
      </c>
      <c r="G1035">
        <v>120</v>
      </c>
      <c r="H1035">
        <v>13.6</v>
      </c>
      <c r="I1035" t="s">
        <v>20</v>
      </c>
      <c r="J1035" t="s">
        <v>257</v>
      </c>
    </row>
    <row r="1036" spans="2:10" hidden="1" x14ac:dyDescent="0.25">
      <c r="B1036" t="s">
        <v>708</v>
      </c>
      <c r="C1036" t="s">
        <v>709</v>
      </c>
      <c r="D1036" t="s">
        <v>148</v>
      </c>
      <c r="H1036" s="6">
        <v>13.856655290102388</v>
      </c>
      <c r="I1036" t="s">
        <v>20</v>
      </c>
      <c r="J1036" t="s">
        <v>21</v>
      </c>
    </row>
    <row r="1037" spans="2:10" hidden="1" x14ac:dyDescent="0.25">
      <c r="B1037" t="s">
        <v>710</v>
      </c>
      <c r="C1037" t="s">
        <v>711</v>
      </c>
      <c r="D1037" t="s">
        <v>309</v>
      </c>
      <c r="H1037" s="6">
        <v>0.80375426621160395</v>
      </c>
      <c r="I1037" t="s">
        <v>20</v>
      </c>
      <c r="J1037" t="s">
        <v>21</v>
      </c>
    </row>
    <row r="1038" spans="2:10" hidden="1" x14ac:dyDescent="0.25">
      <c r="B1038" t="s">
        <v>712</v>
      </c>
      <c r="C1038" t="s">
        <v>713</v>
      </c>
      <c r="H1038">
        <v>0.82</v>
      </c>
      <c r="I1038" t="s">
        <v>20</v>
      </c>
      <c r="J1038" t="s">
        <v>778</v>
      </c>
    </row>
    <row r="1039" spans="2:10" hidden="1" x14ac:dyDescent="0.25">
      <c r="B1039" t="s">
        <v>712</v>
      </c>
      <c r="C1039" t="s">
        <v>713</v>
      </c>
      <c r="D1039" t="s">
        <v>714</v>
      </c>
      <c r="H1039" s="6">
        <v>0.84095563139931739</v>
      </c>
      <c r="I1039" t="s">
        <v>20</v>
      </c>
      <c r="J1039" t="s">
        <v>21</v>
      </c>
    </row>
    <row r="1040" spans="2:10" hidden="1" x14ac:dyDescent="0.25">
      <c r="B1040" t="s">
        <v>712</v>
      </c>
      <c r="C1040" t="s">
        <v>713</v>
      </c>
      <c r="G1040">
        <v>1200</v>
      </c>
      <c r="H1040">
        <v>0.87</v>
      </c>
      <c r="I1040" t="s">
        <v>20</v>
      </c>
      <c r="J1040" t="s">
        <v>257</v>
      </c>
    </row>
    <row r="1041" spans="2:10" hidden="1" x14ac:dyDescent="0.25">
      <c r="B1041" t="s">
        <v>715</v>
      </c>
      <c r="C1041" t="s">
        <v>716</v>
      </c>
      <c r="D1041" t="s">
        <v>717</v>
      </c>
      <c r="H1041" s="6">
        <v>0.8573378839590442</v>
      </c>
      <c r="I1041" t="s">
        <v>20</v>
      </c>
      <c r="J1041" t="s">
        <v>21</v>
      </c>
    </row>
    <row r="1042" spans="2:10" hidden="1" x14ac:dyDescent="0.25">
      <c r="B1042" t="s">
        <v>718</v>
      </c>
      <c r="C1042" t="s">
        <v>719</v>
      </c>
      <c r="D1042" t="s">
        <v>338</v>
      </c>
      <c r="H1042" s="6">
        <v>0.8573378839590442</v>
      </c>
      <c r="I1042" t="s">
        <v>20</v>
      </c>
      <c r="J1042" t="s">
        <v>21</v>
      </c>
    </row>
    <row r="1043" spans="2:10" hidden="1" x14ac:dyDescent="0.25">
      <c r="B1043" t="s">
        <v>720</v>
      </c>
      <c r="C1043" t="s">
        <v>721</v>
      </c>
      <c r="D1043" t="s">
        <v>201</v>
      </c>
      <c r="H1043" s="6">
        <v>0.8573378839590442</v>
      </c>
      <c r="I1043" t="s">
        <v>20</v>
      </c>
      <c r="J1043" t="s">
        <v>21</v>
      </c>
    </row>
    <row r="1044" spans="2:10" hidden="1" x14ac:dyDescent="0.25">
      <c r="B1044" t="s">
        <v>722</v>
      </c>
      <c r="C1044" t="s">
        <v>723</v>
      </c>
      <c r="D1044" t="s">
        <v>614</v>
      </c>
      <c r="H1044" s="6">
        <v>16.860068259385663</v>
      </c>
      <c r="I1044" t="s">
        <v>20</v>
      </c>
      <c r="J1044" t="s">
        <v>21</v>
      </c>
    </row>
    <row r="1045" spans="2:10" hidden="1" x14ac:dyDescent="0.25">
      <c r="B1045" t="s">
        <v>724</v>
      </c>
      <c r="C1045" t="s">
        <v>723</v>
      </c>
      <c r="D1045" t="s">
        <v>260</v>
      </c>
      <c r="H1045" s="6">
        <v>37.13310580204778</v>
      </c>
      <c r="I1045" t="s">
        <v>20</v>
      </c>
      <c r="J1045" t="s">
        <v>21</v>
      </c>
    </row>
    <row r="1046" spans="2:10" hidden="1" x14ac:dyDescent="0.25">
      <c r="B1046" t="s">
        <v>726</v>
      </c>
      <c r="C1046" t="s">
        <v>727</v>
      </c>
      <c r="H1046">
        <v>2.41</v>
      </c>
      <c r="I1046" t="s">
        <v>20</v>
      </c>
      <c r="J1046" t="s">
        <v>778</v>
      </c>
    </row>
    <row r="1047" spans="2:10" hidden="1" x14ac:dyDescent="0.25">
      <c r="B1047" t="s">
        <v>726</v>
      </c>
      <c r="C1047" t="s">
        <v>727</v>
      </c>
      <c r="G1047">
        <v>1116</v>
      </c>
      <c r="H1047">
        <v>2.44</v>
      </c>
      <c r="I1047" t="s">
        <v>20</v>
      </c>
      <c r="J1047" t="s">
        <v>257</v>
      </c>
    </row>
    <row r="1048" spans="2:10" hidden="1" x14ac:dyDescent="0.25">
      <c r="B1048" t="s">
        <v>726</v>
      </c>
      <c r="C1048" t="s">
        <v>727</v>
      </c>
      <c r="D1048" t="s">
        <v>676</v>
      </c>
      <c r="H1048" s="6">
        <v>2.4846416382252561</v>
      </c>
      <c r="I1048" t="s">
        <v>20</v>
      </c>
      <c r="J1048" t="s">
        <v>21</v>
      </c>
    </row>
    <row r="1049" spans="2:10" hidden="1" x14ac:dyDescent="0.25">
      <c r="B1049" t="s">
        <v>728</v>
      </c>
      <c r="C1049" t="s">
        <v>727</v>
      </c>
      <c r="H1049">
        <v>4.0999999999999996</v>
      </c>
      <c r="I1049" t="s">
        <v>20</v>
      </c>
      <c r="J1049" t="s">
        <v>778</v>
      </c>
    </row>
    <row r="1050" spans="2:10" hidden="1" x14ac:dyDescent="0.25">
      <c r="B1050" t="s">
        <v>728</v>
      </c>
      <c r="C1050" t="s">
        <v>727</v>
      </c>
      <c r="G1050">
        <v>900</v>
      </c>
      <c r="H1050">
        <v>4.13</v>
      </c>
      <c r="I1050" t="s">
        <v>20</v>
      </c>
      <c r="J1050" t="s">
        <v>257</v>
      </c>
    </row>
    <row r="1051" spans="2:10" hidden="1" x14ac:dyDescent="0.25">
      <c r="B1051" t="s">
        <v>728</v>
      </c>
      <c r="C1051" t="s">
        <v>727</v>
      </c>
      <c r="D1051" t="s">
        <v>729</v>
      </c>
      <c r="H1051" s="6">
        <v>4.197952218430034</v>
      </c>
      <c r="I1051" t="s">
        <v>20</v>
      </c>
      <c r="J1051" t="s">
        <v>21</v>
      </c>
    </row>
    <row r="1052" spans="2:10" hidden="1" x14ac:dyDescent="0.25">
      <c r="B1052" t="s">
        <v>730</v>
      </c>
      <c r="C1052" t="s">
        <v>731</v>
      </c>
      <c r="H1052">
        <v>12.25</v>
      </c>
      <c r="I1052" t="s">
        <v>20</v>
      </c>
      <c r="J1052" t="s">
        <v>778</v>
      </c>
    </row>
    <row r="1053" spans="2:10" hidden="1" x14ac:dyDescent="0.25">
      <c r="B1053" t="s">
        <v>730</v>
      </c>
      <c r="C1053" t="s">
        <v>731</v>
      </c>
      <c r="G1053">
        <v>264</v>
      </c>
      <c r="H1053">
        <v>12.34</v>
      </c>
      <c r="I1053" t="s">
        <v>20</v>
      </c>
      <c r="J1053" t="s">
        <v>257</v>
      </c>
    </row>
    <row r="1054" spans="2:10" hidden="1" x14ac:dyDescent="0.25">
      <c r="B1054" t="s">
        <v>730</v>
      </c>
      <c r="C1054" t="s">
        <v>731</v>
      </c>
      <c r="D1054" t="s">
        <v>218</v>
      </c>
      <c r="H1054" s="6">
        <v>12.542662116040956</v>
      </c>
      <c r="I1054" t="s">
        <v>20</v>
      </c>
      <c r="J1054" t="s">
        <v>21</v>
      </c>
    </row>
    <row r="1055" spans="2:10" hidden="1" x14ac:dyDescent="0.25">
      <c r="B1055" t="s">
        <v>732</v>
      </c>
      <c r="C1055" t="s">
        <v>733</v>
      </c>
      <c r="H1055">
        <v>13.89</v>
      </c>
      <c r="I1055" t="s">
        <v>20</v>
      </c>
      <c r="J1055" t="s">
        <v>778</v>
      </c>
    </row>
    <row r="1056" spans="2:10" hidden="1" x14ac:dyDescent="0.25">
      <c r="B1056" t="s">
        <v>732</v>
      </c>
      <c r="C1056" t="s">
        <v>733</v>
      </c>
      <c r="D1056" t="s">
        <v>218</v>
      </c>
      <c r="H1056" s="6">
        <v>14.191126279863481</v>
      </c>
      <c r="I1056" t="s">
        <v>20</v>
      </c>
      <c r="J1056" t="s">
        <v>21</v>
      </c>
    </row>
    <row r="1057" spans="2:10" hidden="1" x14ac:dyDescent="0.25">
      <c r="B1057" t="s">
        <v>732</v>
      </c>
      <c r="C1057" t="s">
        <v>733</v>
      </c>
      <c r="G1057">
        <v>312</v>
      </c>
      <c r="H1057">
        <v>14.53</v>
      </c>
      <c r="I1057" t="s">
        <v>20</v>
      </c>
      <c r="J1057" t="s">
        <v>257</v>
      </c>
    </row>
    <row r="1058" spans="2:10" hidden="1" x14ac:dyDescent="0.25">
      <c r="B1058" t="s">
        <v>734</v>
      </c>
      <c r="C1058" t="s">
        <v>735</v>
      </c>
      <c r="G1058">
        <v>8</v>
      </c>
      <c r="H1058">
        <v>19.560000000000002</v>
      </c>
      <c r="I1058" t="s">
        <v>20</v>
      </c>
      <c r="J1058" t="s">
        <v>257</v>
      </c>
    </row>
    <row r="1059" spans="2:10" hidden="1" x14ac:dyDescent="0.25">
      <c r="B1059" t="s">
        <v>734</v>
      </c>
      <c r="C1059" t="s">
        <v>735</v>
      </c>
      <c r="D1059" t="s">
        <v>72</v>
      </c>
      <c r="H1059" s="6">
        <v>19.965870307167233</v>
      </c>
      <c r="I1059" t="s">
        <v>20</v>
      </c>
      <c r="J1059" t="s">
        <v>21</v>
      </c>
    </row>
    <row r="1060" spans="2:10" hidden="1" x14ac:dyDescent="0.25">
      <c r="B1060" t="s">
        <v>734</v>
      </c>
      <c r="C1060" t="s">
        <v>735</v>
      </c>
      <c r="H1060">
        <v>26.57</v>
      </c>
      <c r="I1060" t="s">
        <v>20</v>
      </c>
      <c r="J1060" t="s">
        <v>778</v>
      </c>
    </row>
    <row r="1061" spans="2:10" hidden="1" x14ac:dyDescent="0.25">
      <c r="B1061" t="s">
        <v>736</v>
      </c>
      <c r="C1061" t="s">
        <v>735</v>
      </c>
      <c r="H1061">
        <v>70.709999999999994</v>
      </c>
      <c r="I1061" t="s">
        <v>20</v>
      </c>
      <c r="J1061" t="s">
        <v>778</v>
      </c>
    </row>
    <row r="1062" spans="2:10" hidden="1" x14ac:dyDescent="0.25">
      <c r="B1062" t="s">
        <v>736</v>
      </c>
      <c r="C1062" t="s">
        <v>735</v>
      </c>
      <c r="G1062">
        <v>1180</v>
      </c>
      <c r="H1062">
        <v>72.38000000000001</v>
      </c>
      <c r="I1062" t="s">
        <v>20</v>
      </c>
      <c r="J1062" t="s">
        <v>257</v>
      </c>
    </row>
    <row r="1063" spans="2:10" hidden="1" x14ac:dyDescent="0.25">
      <c r="B1063" t="s">
        <v>736</v>
      </c>
      <c r="C1063" t="s">
        <v>735</v>
      </c>
      <c r="D1063" t="s">
        <v>737</v>
      </c>
      <c r="H1063" s="6">
        <v>74.334470989761087</v>
      </c>
      <c r="I1063" t="s">
        <v>20</v>
      </c>
      <c r="J1063" t="s">
        <v>21</v>
      </c>
    </row>
    <row r="1064" spans="2:10" hidden="1" x14ac:dyDescent="0.25">
      <c r="B1064" t="s">
        <v>738</v>
      </c>
      <c r="C1064" t="s">
        <v>735</v>
      </c>
      <c r="H1064">
        <v>75</v>
      </c>
      <c r="I1064" t="s">
        <v>20</v>
      </c>
      <c r="J1064" t="s">
        <v>778</v>
      </c>
    </row>
    <row r="1065" spans="2:10" hidden="1" x14ac:dyDescent="0.25">
      <c r="B1065" t="s">
        <v>738</v>
      </c>
      <c r="C1065" t="s">
        <v>735</v>
      </c>
      <c r="G1065">
        <v>86</v>
      </c>
      <c r="H1065">
        <v>76.760000000000005</v>
      </c>
      <c r="I1065" t="s">
        <v>20</v>
      </c>
      <c r="J1065" t="s">
        <v>257</v>
      </c>
    </row>
    <row r="1066" spans="2:10" hidden="1" x14ac:dyDescent="0.25">
      <c r="B1066" t="s">
        <v>738</v>
      </c>
      <c r="C1066" t="s">
        <v>735</v>
      </c>
      <c r="D1066" t="s">
        <v>737</v>
      </c>
      <c r="H1066" s="6">
        <v>78.839590443686006</v>
      </c>
      <c r="I1066" t="s">
        <v>20</v>
      </c>
      <c r="J1066" t="s">
        <v>21</v>
      </c>
    </row>
    <row r="1067" spans="2:10" hidden="1" x14ac:dyDescent="0.25">
      <c r="B1067" t="s">
        <v>739</v>
      </c>
      <c r="C1067" t="s">
        <v>740</v>
      </c>
      <c r="H1067">
        <v>3.95</v>
      </c>
      <c r="I1067" t="s">
        <v>20</v>
      </c>
      <c r="J1067" t="s">
        <v>778</v>
      </c>
    </row>
    <row r="1068" spans="2:10" hidden="1" x14ac:dyDescent="0.25">
      <c r="B1068" t="s">
        <v>739</v>
      </c>
      <c r="C1068" t="s">
        <v>740</v>
      </c>
      <c r="G1068">
        <v>14964</v>
      </c>
      <c r="H1068">
        <v>3.98</v>
      </c>
      <c r="I1068" t="s">
        <v>20</v>
      </c>
      <c r="J1068" t="s">
        <v>257</v>
      </c>
    </row>
    <row r="1069" spans="2:10" hidden="1" x14ac:dyDescent="0.25">
      <c r="B1069" t="s">
        <v>739</v>
      </c>
      <c r="C1069" t="s">
        <v>740</v>
      </c>
      <c r="D1069" t="s">
        <v>126</v>
      </c>
      <c r="H1069" s="6">
        <v>4.0443686006825939</v>
      </c>
      <c r="I1069" t="s">
        <v>20</v>
      </c>
      <c r="J1069" t="s">
        <v>21</v>
      </c>
    </row>
    <row r="1070" spans="2:10" hidden="1" x14ac:dyDescent="0.25">
      <c r="B1070" t="s">
        <v>741</v>
      </c>
      <c r="C1070" t="s">
        <v>696</v>
      </c>
      <c r="H1070">
        <v>3.62</v>
      </c>
      <c r="I1070" t="s">
        <v>20</v>
      </c>
      <c r="J1070" t="s">
        <v>778</v>
      </c>
    </row>
    <row r="1071" spans="2:10" hidden="1" x14ac:dyDescent="0.25">
      <c r="B1071" t="s">
        <v>741</v>
      </c>
      <c r="C1071" t="s">
        <v>696</v>
      </c>
      <c r="G1071">
        <v>4644</v>
      </c>
      <c r="H1071">
        <v>3.6599999999999997</v>
      </c>
      <c r="I1071" t="s">
        <v>20</v>
      </c>
      <c r="J1071" t="s">
        <v>257</v>
      </c>
    </row>
    <row r="1072" spans="2:10" hidden="1" x14ac:dyDescent="0.25">
      <c r="B1072" t="s">
        <v>741</v>
      </c>
      <c r="C1072" t="s">
        <v>696</v>
      </c>
      <c r="D1072" t="s">
        <v>218</v>
      </c>
      <c r="H1072" s="6">
        <v>3.7269624573378839</v>
      </c>
      <c r="I1072" t="s">
        <v>20</v>
      </c>
      <c r="J1072" t="s">
        <v>21</v>
      </c>
    </row>
    <row r="1073" spans="2:10" hidden="1" x14ac:dyDescent="0.25">
      <c r="B1073" t="s">
        <v>742</v>
      </c>
      <c r="C1073" t="s">
        <v>743</v>
      </c>
      <c r="H1073">
        <v>3.16</v>
      </c>
      <c r="I1073" t="s">
        <v>20</v>
      </c>
      <c r="J1073" t="s">
        <v>778</v>
      </c>
    </row>
    <row r="1074" spans="2:10" hidden="1" x14ac:dyDescent="0.25">
      <c r="B1074" t="s">
        <v>742</v>
      </c>
      <c r="C1074" t="s">
        <v>743</v>
      </c>
      <c r="G1074">
        <v>852</v>
      </c>
      <c r="H1074">
        <v>3.19</v>
      </c>
      <c r="I1074" t="s">
        <v>20</v>
      </c>
      <c r="J1074" t="s">
        <v>257</v>
      </c>
    </row>
    <row r="1075" spans="2:10" hidden="1" x14ac:dyDescent="0.25">
      <c r="B1075" t="s">
        <v>742</v>
      </c>
      <c r="C1075" t="s">
        <v>743</v>
      </c>
      <c r="D1075" t="s">
        <v>737</v>
      </c>
      <c r="H1075" s="6">
        <v>3.2491467576791808</v>
      </c>
      <c r="I1075" t="s">
        <v>20</v>
      </c>
      <c r="J1075" t="s">
        <v>21</v>
      </c>
    </row>
    <row r="1076" spans="2:10" hidden="1" x14ac:dyDescent="0.25">
      <c r="B1076" t="s">
        <v>744</v>
      </c>
      <c r="C1076" t="s">
        <v>696</v>
      </c>
      <c r="H1076">
        <v>2.09</v>
      </c>
      <c r="I1076" t="s">
        <v>20</v>
      </c>
      <c r="J1076" t="s">
        <v>778</v>
      </c>
    </row>
    <row r="1077" spans="2:10" hidden="1" x14ac:dyDescent="0.25">
      <c r="B1077" t="s">
        <v>744</v>
      </c>
      <c r="C1077" t="s">
        <v>696</v>
      </c>
      <c r="G1077">
        <v>6108</v>
      </c>
      <c r="H1077">
        <v>2.1199999999999997</v>
      </c>
      <c r="I1077" t="s">
        <v>20</v>
      </c>
      <c r="J1077" t="s">
        <v>257</v>
      </c>
    </row>
    <row r="1078" spans="2:10" hidden="1" x14ac:dyDescent="0.25">
      <c r="B1078" t="s">
        <v>744</v>
      </c>
      <c r="C1078" t="s">
        <v>696</v>
      </c>
      <c r="D1078" t="s">
        <v>745</v>
      </c>
      <c r="H1078" s="6">
        <v>2.1501706484641634</v>
      </c>
      <c r="I1078" t="s">
        <v>20</v>
      </c>
      <c r="J1078" t="s">
        <v>21</v>
      </c>
    </row>
    <row r="1079" spans="2:10" hidden="1" x14ac:dyDescent="0.25">
      <c r="B1079" t="s">
        <v>746</v>
      </c>
      <c r="C1079" t="s">
        <v>747</v>
      </c>
      <c r="H1079">
        <v>4.5</v>
      </c>
      <c r="I1079" t="s">
        <v>20</v>
      </c>
      <c r="J1079" t="s">
        <v>778</v>
      </c>
    </row>
    <row r="1080" spans="2:10" hidden="1" x14ac:dyDescent="0.25">
      <c r="B1080" t="s">
        <v>746</v>
      </c>
      <c r="C1080" t="s">
        <v>747</v>
      </c>
      <c r="G1080">
        <v>636</v>
      </c>
      <c r="H1080">
        <v>4.54</v>
      </c>
      <c r="I1080" t="s">
        <v>20</v>
      </c>
      <c r="J1080" t="s">
        <v>257</v>
      </c>
    </row>
    <row r="1081" spans="2:10" hidden="1" x14ac:dyDescent="0.25">
      <c r="B1081" t="s">
        <v>746</v>
      </c>
      <c r="C1081" t="s">
        <v>747</v>
      </c>
      <c r="D1081" t="s">
        <v>748</v>
      </c>
      <c r="H1081" s="6">
        <v>4.6075085324232079</v>
      </c>
      <c r="I1081" t="s">
        <v>20</v>
      </c>
      <c r="J1081" t="s">
        <v>21</v>
      </c>
    </row>
    <row r="1082" spans="2:10" hidden="1" x14ac:dyDescent="0.25">
      <c r="B1082" t="s">
        <v>749</v>
      </c>
      <c r="C1082" t="s">
        <v>750</v>
      </c>
      <c r="H1082">
        <v>4.88</v>
      </c>
      <c r="I1082" t="s">
        <v>20</v>
      </c>
      <c r="J1082" t="s">
        <v>778</v>
      </c>
    </row>
    <row r="1083" spans="2:10" hidden="1" x14ac:dyDescent="0.25">
      <c r="B1083" t="s">
        <v>749</v>
      </c>
      <c r="C1083" t="s">
        <v>750</v>
      </c>
      <c r="G1083">
        <v>876</v>
      </c>
      <c r="H1083">
        <v>4.93</v>
      </c>
      <c r="I1083" t="s">
        <v>20</v>
      </c>
      <c r="J1083" t="s">
        <v>257</v>
      </c>
    </row>
    <row r="1084" spans="2:10" hidden="1" x14ac:dyDescent="0.25">
      <c r="B1084" t="s">
        <v>749</v>
      </c>
      <c r="C1084" t="s">
        <v>750</v>
      </c>
      <c r="D1084" t="s">
        <v>737</v>
      </c>
      <c r="H1084" s="6">
        <v>5.0170648464163818</v>
      </c>
      <c r="I1084" t="s">
        <v>20</v>
      </c>
      <c r="J1084" t="s">
        <v>21</v>
      </c>
    </row>
    <row r="1085" spans="2:10" hidden="1" x14ac:dyDescent="0.25">
      <c r="B1085" t="s">
        <v>751</v>
      </c>
      <c r="C1085" t="s">
        <v>750</v>
      </c>
      <c r="H1085">
        <v>2</v>
      </c>
      <c r="I1085" t="s">
        <v>20</v>
      </c>
      <c r="J1085" t="s">
        <v>778</v>
      </c>
    </row>
    <row r="1086" spans="2:10" hidden="1" x14ac:dyDescent="0.25">
      <c r="B1086" t="s">
        <v>751</v>
      </c>
      <c r="C1086" t="s">
        <v>750</v>
      </c>
      <c r="G1086">
        <v>1584</v>
      </c>
      <c r="H1086">
        <v>2.0199999999999996</v>
      </c>
      <c r="I1086" t="s">
        <v>20</v>
      </c>
      <c r="J1086" t="s">
        <v>257</v>
      </c>
    </row>
    <row r="1087" spans="2:10" hidden="1" x14ac:dyDescent="0.25">
      <c r="B1087" t="s">
        <v>751</v>
      </c>
      <c r="C1087" t="s">
        <v>750</v>
      </c>
      <c r="D1087" t="s">
        <v>737</v>
      </c>
      <c r="H1087" s="6">
        <v>2.0477815699658701</v>
      </c>
      <c r="I1087" t="s">
        <v>20</v>
      </c>
      <c r="J1087" t="s">
        <v>21</v>
      </c>
    </row>
    <row r="1088" spans="2:10" hidden="1" x14ac:dyDescent="0.25">
      <c r="B1088" t="s">
        <v>752</v>
      </c>
      <c r="C1088" t="s">
        <v>750</v>
      </c>
      <c r="H1088">
        <v>3.5</v>
      </c>
      <c r="I1088" t="s">
        <v>20</v>
      </c>
      <c r="J1088" t="s">
        <v>778</v>
      </c>
    </row>
    <row r="1089" spans="2:10" hidden="1" x14ac:dyDescent="0.25">
      <c r="B1089" t="s">
        <v>752</v>
      </c>
      <c r="C1089" t="s">
        <v>750</v>
      </c>
      <c r="G1089">
        <v>1104</v>
      </c>
      <c r="H1089">
        <v>3.53</v>
      </c>
      <c r="I1089" t="s">
        <v>20</v>
      </c>
      <c r="J1089" t="s">
        <v>257</v>
      </c>
    </row>
    <row r="1090" spans="2:10" hidden="1" x14ac:dyDescent="0.25">
      <c r="B1090" t="s">
        <v>752</v>
      </c>
      <c r="C1090" t="s">
        <v>750</v>
      </c>
      <c r="D1090" t="s">
        <v>58</v>
      </c>
      <c r="H1090" s="6">
        <v>3.5836177474402731</v>
      </c>
      <c r="I1090" t="s">
        <v>20</v>
      </c>
      <c r="J1090" t="s">
        <v>21</v>
      </c>
    </row>
    <row r="1091" spans="2:10" hidden="1" x14ac:dyDescent="0.25">
      <c r="B1091" t="s">
        <v>753</v>
      </c>
      <c r="C1091" t="s">
        <v>754</v>
      </c>
      <c r="H1091">
        <v>2.15</v>
      </c>
      <c r="I1091" t="s">
        <v>20</v>
      </c>
      <c r="J1091" t="s">
        <v>778</v>
      </c>
    </row>
    <row r="1092" spans="2:10" hidden="1" x14ac:dyDescent="0.25">
      <c r="B1092" t="s">
        <v>753</v>
      </c>
      <c r="C1092" t="s">
        <v>754</v>
      </c>
      <c r="G1092">
        <v>25260</v>
      </c>
      <c r="H1092">
        <v>2.17</v>
      </c>
      <c r="I1092" t="s">
        <v>20</v>
      </c>
      <c r="J1092" t="s">
        <v>257</v>
      </c>
    </row>
    <row r="1093" spans="2:10" hidden="1" x14ac:dyDescent="0.25">
      <c r="B1093" t="s">
        <v>753</v>
      </c>
      <c r="C1093" t="s">
        <v>754</v>
      </c>
      <c r="D1093" t="s">
        <v>126</v>
      </c>
      <c r="H1093" s="6">
        <v>2.2013651877133107</v>
      </c>
      <c r="I1093" t="s">
        <v>20</v>
      </c>
      <c r="J1093" t="s">
        <v>21</v>
      </c>
    </row>
    <row r="1094" spans="2:10" hidden="1" x14ac:dyDescent="0.25">
      <c r="B1094" t="s">
        <v>755</v>
      </c>
      <c r="C1094" t="s">
        <v>756</v>
      </c>
      <c r="H1094">
        <v>4.5</v>
      </c>
      <c r="I1094" t="s">
        <v>20</v>
      </c>
      <c r="J1094" t="s">
        <v>778</v>
      </c>
    </row>
    <row r="1095" spans="2:10" hidden="1" x14ac:dyDescent="0.25">
      <c r="B1095" t="s">
        <v>755</v>
      </c>
      <c r="C1095" t="s">
        <v>756</v>
      </c>
      <c r="G1095">
        <v>7584</v>
      </c>
      <c r="H1095">
        <v>4.54</v>
      </c>
      <c r="I1095" t="s">
        <v>20</v>
      </c>
      <c r="J1095" t="s">
        <v>257</v>
      </c>
    </row>
    <row r="1096" spans="2:10" hidden="1" x14ac:dyDescent="0.25">
      <c r="B1096" t="s">
        <v>755</v>
      </c>
      <c r="C1096" t="s">
        <v>756</v>
      </c>
      <c r="D1096" t="s">
        <v>153</v>
      </c>
      <c r="H1096" s="6">
        <v>4.6075085324232079</v>
      </c>
      <c r="I1096" t="s">
        <v>20</v>
      </c>
      <c r="J1096" t="s">
        <v>21</v>
      </c>
    </row>
    <row r="1097" spans="2:10" hidden="1" x14ac:dyDescent="0.25">
      <c r="B1097" t="s">
        <v>757</v>
      </c>
      <c r="C1097" t="s">
        <v>758</v>
      </c>
      <c r="H1097">
        <v>2.2000000000000002</v>
      </c>
      <c r="I1097" t="s">
        <v>20</v>
      </c>
      <c r="J1097" t="s">
        <v>778</v>
      </c>
    </row>
    <row r="1098" spans="2:10" hidden="1" x14ac:dyDescent="0.25">
      <c r="B1098" t="s">
        <v>757</v>
      </c>
      <c r="C1098" t="s">
        <v>758</v>
      </c>
      <c r="G1098">
        <v>2088</v>
      </c>
      <c r="H1098">
        <v>2.2199999999999998</v>
      </c>
      <c r="I1098" t="s">
        <v>20</v>
      </c>
      <c r="J1098" t="s">
        <v>257</v>
      </c>
    </row>
    <row r="1099" spans="2:10" hidden="1" x14ac:dyDescent="0.25">
      <c r="B1099" t="s">
        <v>757</v>
      </c>
      <c r="C1099" t="s">
        <v>758</v>
      </c>
      <c r="D1099" t="s">
        <v>153</v>
      </c>
      <c r="H1099" s="6">
        <v>2.2525597269624575</v>
      </c>
      <c r="I1099" t="s">
        <v>20</v>
      </c>
      <c r="J1099" t="s">
        <v>21</v>
      </c>
    </row>
    <row r="1100" spans="2:10" hidden="1" x14ac:dyDescent="0.25">
      <c r="B1100" t="s">
        <v>759</v>
      </c>
      <c r="C1100" t="s">
        <v>760</v>
      </c>
      <c r="H1100">
        <v>4.7</v>
      </c>
      <c r="I1100" t="s">
        <v>20</v>
      </c>
      <c r="J1100" t="s">
        <v>778</v>
      </c>
    </row>
    <row r="1101" spans="2:10" hidden="1" x14ac:dyDescent="0.25">
      <c r="B1101" t="s">
        <v>759</v>
      </c>
      <c r="C1101" t="s">
        <v>760</v>
      </c>
      <c r="G1101">
        <v>684</v>
      </c>
      <c r="H1101">
        <v>4.74</v>
      </c>
      <c r="I1101" t="s">
        <v>20</v>
      </c>
      <c r="J1101" t="s">
        <v>257</v>
      </c>
    </row>
    <row r="1102" spans="2:10" hidden="1" x14ac:dyDescent="0.25">
      <c r="B1102" t="s">
        <v>759</v>
      </c>
      <c r="C1102" t="s">
        <v>760</v>
      </c>
      <c r="D1102" t="s">
        <v>680</v>
      </c>
      <c r="H1102" s="6">
        <v>4.8122866894197953</v>
      </c>
      <c r="I1102" t="s">
        <v>20</v>
      </c>
      <c r="J1102" t="s">
        <v>21</v>
      </c>
    </row>
    <row r="1103" spans="2:10" hidden="1" x14ac:dyDescent="0.25">
      <c r="B1103" t="s">
        <v>761</v>
      </c>
      <c r="C1103" t="s">
        <v>762</v>
      </c>
      <c r="H1103">
        <v>2.97</v>
      </c>
      <c r="I1103" t="s">
        <v>20</v>
      </c>
      <c r="J1103" t="s">
        <v>778</v>
      </c>
    </row>
    <row r="1104" spans="2:10" hidden="1" x14ac:dyDescent="0.25">
      <c r="B1104" t="s">
        <v>761</v>
      </c>
      <c r="C1104" t="s">
        <v>762</v>
      </c>
      <c r="G1104">
        <v>948</v>
      </c>
      <c r="H1104">
        <v>3.01</v>
      </c>
      <c r="I1104" t="s">
        <v>20</v>
      </c>
      <c r="J1104" t="s">
        <v>257</v>
      </c>
    </row>
    <row r="1105" spans="2:10" hidden="1" x14ac:dyDescent="0.25">
      <c r="B1105" t="s">
        <v>761</v>
      </c>
      <c r="C1105" t="s">
        <v>762</v>
      </c>
      <c r="D1105" t="s">
        <v>680</v>
      </c>
      <c r="H1105" s="6">
        <v>3.0580204778156999</v>
      </c>
      <c r="I1105" t="s">
        <v>20</v>
      </c>
      <c r="J1105" t="s">
        <v>21</v>
      </c>
    </row>
    <row r="1106" spans="2:10" hidden="1" x14ac:dyDescent="0.25">
      <c r="B1106" t="s">
        <v>763</v>
      </c>
      <c r="C1106" t="s">
        <v>764</v>
      </c>
      <c r="H1106">
        <v>2.97</v>
      </c>
      <c r="I1106" t="s">
        <v>20</v>
      </c>
      <c r="J1106" t="s">
        <v>778</v>
      </c>
    </row>
    <row r="1107" spans="2:10" hidden="1" x14ac:dyDescent="0.25">
      <c r="B1107" t="s">
        <v>763</v>
      </c>
      <c r="C1107" t="s">
        <v>764</v>
      </c>
      <c r="G1107">
        <v>1020</v>
      </c>
      <c r="H1107">
        <v>3.01</v>
      </c>
      <c r="I1107" t="s">
        <v>20</v>
      </c>
      <c r="J1107" t="s">
        <v>257</v>
      </c>
    </row>
    <row r="1108" spans="2:10" hidden="1" x14ac:dyDescent="0.25">
      <c r="B1108" t="s">
        <v>763</v>
      </c>
      <c r="C1108" t="s">
        <v>764</v>
      </c>
      <c r="D1108" t="s">
        <v>680</v>
      </c>
      <c r="H1108" s="6">
        <v>3.0580204778156999</v>
      </c>
      <c r="I1108" t="s">
        <v>20</v>
      </c>
      <c r="J1108" t="s">
        <v>21</v>
      </c>
    </row>
    <row r="1109" spans="2:10" hidden="1" x14ac:dyDescent="0.25">
      <c r="B1109" t="s">
        <v>765</v>
      </c>
      <c r="C1109" t="s">
        <v>766</v>
      </c>
      <c r="H1109">
        <v>3.65</v>
      </c>
      <c r="I1109" t="s">
        <v>20</v>
      </c>
      <c r="J1109" t="s">
        <v>778</v>
      </c>
    </row>
    <row r="1110" spans="2:10" hidden="1" x14ac:dyDescent="0.25">
      <c r="B1110" t="s">
        <v>765</v>
      </c>
      <c r="C1110" t="s">
        <v>766</v>
      </c>
      <c r="G1110">
        <v>72</v>
      </c>
      <c r="H1110">
        <v>3.72</v>
      </c>
      <c r="I1110" t="s">
        <v>20</v>
      </c>
      <c r="J1110" t="s">
        <v>257</v>
      </c>
    </row>
    <row r="1111" spans="2:10" hidden="1" x14ac:dyDescent="0.25">
      <c r="B1111" t="s">
        <v>765</v>
      </c>
      <c r="C1111" t="s">
        <v>766</v>
      </c>
      <c r="D1111">
        <v>0</v>
      </c>
      <c r="H1111" s="6">
        <v>3.8088737201365195</v>
      </c>
      <c r="I1111" t="s">
        <v>20</v>
      </c>
      <c r="J1111" t="s">
        <v>21</v>
      </c>
    </row>
    <row r="1112" spans="2:10" hidden="1" x14ac:dyDescent="0.25">
      <c r="B1112" t="s">
        <v>767</v>
      </c>
      <c r="C1112" t="s">
        <v>766</v>
      </c>
      <c r="H1112">
        <v>3.65</v>
      </c>
      <c r="I1112" t="s">
        <v>20</v>
      </c>
      <c r="J1112" t="s">
        <v>778</v>
      </c>
    </row>
    <row r="1113" spans="2:10" hidden="1" x14ac:dyDescent="0.25">
      <c r="B1113" t="s">
        <v>767</v>
      </c>
      <c r="C1113" t="s">
        <v>766</v>
      </c>
      <c r="G1113">
        <v>60</v>
      </c>
      <c r="H1113">
        <v>3.72</v>
      </c>
      <c r="I1113" t="s">
        <v>20</v>
      </c>
      <c r="J1113" t="s">
        <v>257</v>
      </c>
    </row>
    <row r="1114" spans="2:10" hidden="1" x14ac:dyDescent="0.25">
      <c r="B1114" t="s">
        <v>767</v>
      </c>
      <c r="C1114" t="s">
        <v>766</v>
      </c>
      <c r="D1114">
        <v>0</v>
      </c>
      <c r="H1114" s="6">
        <v>3.8088737201365195</v>
      </c>
      <c r="I1114" t="s">
        <v>20</v>
      </c>
      <c r="J1114" t="s">
        <v>21</v>
      </c>
    </row>
    <row r="1115" spans="2:10" hidden="1" x14ac:dyDescent="0.25">
      <c r="B1115" t="s">
        <v>768</v>
      </c>
      <c r="C1115" t="s">
        <v>766</v>
      </c>
      <c r="H1115">
        <v>3.65</v>
      </c>
      <c r="I1115" t="s">
        <v>20</v>
      </c>
      <c r="J1115" t="s">
        <v>778</v>
      </c>
    </row>
    <row r="1116" spans="2:10" hidden="1" x14ac:dyDescent="0.25">
      <c r="B1116" t="s">
        <v>768</v>
      </c>
      <c r="C1116" t="s">
        <v>766</v>
      </c>
      <c r="G1116">
        <v>60</v>
      </c>
      <c r="H1116">
        <v>3.72</v>
      </c>
      <c r="I1116" t="s">
        <v>20</v>
      </c>
      <c r="J1116" t="s">
        <v>257</v>
      </c>
    </row>
    <row r="1117" spans="2:10" hidden="1" x14ac:dyDescent="0.25">
      <c r="B1117" t="s">
        <v>768</v>
      </c>
      <c r="C1117" t="s">
        <v>766</v>
      </c>
      <c r="D1117">
        <v>0</v>
      </c>
      <c r="H1117" s="6">
        <v>3.8088737201365195</v>
      </c>
      <c r="I1117" t="s">
        <v>20</v>
      </c>
      <c r="J1117" t="s">
        <v>21</v>
      </c>
    </row>
    <row r="1118" spans="2:10" hidden="1" x14ac:dyDescent="0.25">
      <c r="B1118" t="s">
        <v>769</v>
      </c>
      <c r="C1118" t="s">
        <v>770</v>
      </c>
      <c r="H1118">
        <v>97.46</v>
      </c>
      <c r="I1118" t="s">
        <v>20</v>
      </c>
      <c r="J1118" t="s">
        <v>778</v>
      </c>
    </row>
    <row r="1119" spans="2:10" hidden="1" x14ac:dyDescent="0.25">
      <c r="B1119" t="s">
        <v>769</v>
      </c>
      <c r="C1119" t="s">
        <v>770</v>
      </c>
      <c r="G1119">
        <v>144</v>
      </c>
      <c r="H1119">
        <v>98.81</v>
      </c>
      <c r="I1119" t="s">
        <v>20</v>
      </c>
      <c r="J1119" t="s">
        <v>257</v>
      </c>
    </row>
    <row r="1120" spans="2:10" hidden="1" x14ac:dyDescent="0.25">
      <c r="B1120" t="s">
        <v>769</v>
      </c>
      <c r="C1120" t="s">
        <v>770</v>
      </c>
      <c r="D1120" t="s">
        <v>401</v>
      </c>
      <c r="H1120" s="6">
        <v>100.89419795221842</v>
      </c>
      <c r="I1120" t="s">
        <v>20</v>
      </c>
      <c r="J1120" t="s">
        <v>21</v>
      </c>
    </row>
    <row r="1121" spans="2:10" hidden="1" x14ac:dyDescent="0.25">
      <c r="B1121" t="s">
        <v>771</v>
      </c>
      <c r="C1121" t="s">
        <v>772</v>
      </c>
      <c r="H1121">
        <v>6.27</v>
      </c>
      <c r="I1121" t="s">
        <v>20</v>
      </c>
      <c r="J1121" t="s">
        <v>778</v>
      </c>
    </row>
    <row r="1122" spans="2:10" hidden="1" x14ac:dyDescent="0.25">
      <c r="B1122" t="s">
        <v>771</v>
      </c>
      <c r="C1122" t="s">
        <v>772</v>
      </c>
      <c r="G1122">
        <v>600</v>
      </c>
      <c r="H1122">
        <v>6.34</v>
      </c>
      <c r="I1122" t="s">
        <v>20</v>
      </c>
      <c r="J1122" t="s">
        <v>257</v>
      </c>
    </row>
    <row r="1123" spans="2:10" hidden="1" x14ac:dyDescent="0.25">
      <c r="B1123" t="s">
        <v>771</v>
      </c>
      <c r="C1123" t="s">
        <v>772</v>
      </c>
      <c r="D1123" t="s">
        <v>338</v>
      </c>
      <c r="H1123" s="6">
        <v>6.4505119453924911</v>
      </c>
      <c r="I1123" t="s">
        <v>20</v>
      </c>
      <c r="J1123" t="s">
        <v>21</v>
      </c>
    </row>
    <row r="1124" spans="2:10" hidden="1" x14ac:dyDescent="0.25">
      <c r="B1124" t="s">
        <v>773</v>
      </c>
      <c r="C1124" t="s">
        <v>774</v>
      </c>
      <c r="H1124">
        <v>34.22</v>
      </c>
      <c r="I1124" t="s">
        <v>20</v>
      </c>
      <c r="J1124" t="s">
        <v>778</v>
      </c>
    </row>
    <row r="1125" spans="2:10" hidden="1" x14ac:dyDescent="0.25">
      <c r="B1125" t="s">
        <v>773</v>
      </c>
      <c r="C1125" t="s">
        <v>774</v>
      </c>
      <c r="G1125">
        <v>264</v>
      </c>
      <c r="H1125">
        <v>34.57</v>
      </c>
      <c r="I1125" t="s">
        <v>20</v>
      </c>
      <c r="J1125" t="s">
        <v>257</v>
      </c>
    </row>
    <row r="1126" spans="2:10" hidden="1" x14ac:dyDescent="0.25">
      <c r="B1126" t="s">
        <v>773</v>
      </c>
      <c r="C1126" t="s">
        <v>774</v>
      </c>
      <c r="D1126" t="s">
        <v>129</v>
      </c>
      <c r="H1126" s="6">
        <v>35.215017064846414</v>
      </c>
      <c r="I1126" t="s">
        <v>20</v>
      </c>
      <c r="J1126" t="s">
        <v>21</v>
      </c>
    </row>
    <row r="1127" spans="2:10" hidden="1" x14ac:dyDescent="0.25">
      <c r="B1127" t="s">
        <v>775</v>
      </c>
      <c r="C1127" t="s">
        <v>776</v>
      </c>
      <c r="H1127">
        <v>12.14</v>
      </c>
      <c r="I1127" t="s">
        <v>20</v>
      </c>
      <c r="J1127" t="s">
        <v>778</v>
      </c>
    </row>
    <row r="1128" spans="2:10" hidden="1" x14ac:dyDescent="0.25">
      <c r="B1128" t="s">
        <v>775</v>
      </c>
      <c r="C1128" t="s">
        <v>776</v>
      </c>
      <c r="G1128">
        <v>112</v>
      </c>
      <c r="H1128">
        <v>12.43</v>
      </c>
      <c r="I1128" t="s">
        <v>20</v>
      </c>
      <c r="J1128" t="s">
        <v>257</v>
      </c>
    </row>
    <row r="1129" spans="2:10" hidden="1" x14ac:dyDescent="0.25">
      <c r="B1129" t="s">
        <v>775</v>
      </c>
      <c r="C1129" t="s">
        <v>776</v>
      </c>
      <c r="D1129" t="s">
        <v>680</v>
      </c>
      <c r="H1129" s="6">
        <v>12.764505119453927</v>
      </c>
      <c r="I1129" t="s">
        <v>20</v>
      </c>
      <c r="J1129" t="s">
        <v>21</v>
      </c>
    </row>
  </sheetData>
  <autoFilter ref="A1:K1129">
    <filterColumn colId="1">
      <filters>
        <filter val="04495-35250"/>
      </filters>
    </filterColumn>
    <sortState ref="A2:K4">
      <sortCondition ref="H1:H1129"/>
    </sortState>
  </autoFilter>
  <conditionalFormatting sqref="B1:B1048576">
    <cfRule type="duplicateValues" dxfId="1" priority="1"/>
    <cfRule type="uniqu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Đánh giá UNIT PRice MIN</vt:lpstr>
      <vt:lpstr>INPUT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2022-10-10T09:28:18Z</dcterms:created>
  <dcterms:modified xsi:type="dcterms:W3CDTF">2022-10-10T10:06:53Z</dcterms:modified>
</cp:coreProperties>
</file>