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TAM\Documents\Vu Quang Nguyen\VACP\Project 2\"/>
    </mc:Choice>
  </mc:AlternateContent>
  <xr:revisionPtr revIDLastSave="0" documentId="13_ncr:1_{FA6E05A6-FC26-456D-B245-CE92ED9DB6A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ta" sheetId="1" r:id="rId1"/>
    <sheet name="TMC" sheetId="5" r:id="rId2"/>
    <sheet name="FOB CAMPAIGN SEPT" sheetId="4" r:id="rId3"/>
    <sheet name="Tasti" sheetId="3" r:id="rId4"/>
    <sheet name="3, CAMPAIGN USD SPEC" sheetId="2" r:id="rId5"/>
  </sheets>
  <definedNames>
    <definedName name="_xlnm._FilterDatabase" localSheetId="4" hidden="1">'3, CAMPAIGN USD SPEC'!$A$1:$F$274</definedName>
    <definedName name="_xlnm._FilterDatabase" localSheetId="0" hidden="1">Data!$A$1:$I$1</definedName>
    <definedName name="_xlnm._FilterDatabase" localSheetId="3" hidden="1">Tasti!$A$3:$E$276</definedName>
    <definedName name="_xlnm.Print_Area" localSheetId="3">Tasti!$A$1:$E$276</definedName>
    <definedName name="_xlnm.Print_Titles" localSheetId="3">Tasti!$1:$3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05" i="5" l="1"/>
  <c r="C304" i="5"/>
  <c r="C303" i="5"/>
  <c r="C302" i="5"/>
  <c r="C301" i="5"/>
  <c r="C300" i="5"/>
  <c r="C299" i="5"/>
  <c r="C298" i="5"/>
  <c r="C297" i="5"/>
  <c r="C296" i="5"/>
  <c r="C295" i="5"/>
  <c r="C294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5" i="5"/>
  <c r="C134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8" i="5"/>
  <c r="C16" i="5"/>
  <c r="C15" i="5"/>
  <c r="C14" i="5"/>
  <c r="C13" i="5"/>
  <c r="C12" i="5"/>
  <c r="C11" i="5"/>
  <c r="C10" i="5"/>
  <c r="C9" i="5"/>
  <c r="C8" i="5"/>
  <c r="C7" i="5"/>
  <c r="C6" i="5"/>
</calcChain>
</file>

<file path=xl/sharedStrings.xml><?xml version="1.0" encoding="utf-8"?>
<sst xmlns="http://schemas.openxmlformats.org/spreadsheetml/2006/main" count="12167" uniqueCount="1906">
  <si>
    <t>No.</t>
  </si>
  <si>
    <t>ID Item</t>
  </si>
  <si>
    <t>Description</t>
  </si>
  <si>
    <t>PCS/PACK</t>
  </si>
  <si>
    <t>Min qty</t>
  </si>
  <si>
    <t>Qty request</t>
  </si>
  <si>
    <t>Unit price</t>
  </si>
  <si>
    <t>PART NO</t>
  </si>
  <si>
    <t>PART NAME</t>
  </si>
  <si>
    <t>USD NETT</t>
  </si>
  <si>
    <t>CATEGORY</t>
  </si>
  <si>
    <t>CAR</t>
  </si>
  <si>
    <t>04111-BZ109</t>
  </si>
  <si>
    <t>GASKET KIT ENGINE OH</t>
  </si>
  <si>
    <t>CAMPAIGN SEPTEMBER</t>
  </si>
  <si>
    <t>AVANZA</t>
  </si>
  <si>
    <t>04152-YZZA4</t>
  </si>
  <si>
    <t>MVP ELEMENT KIT, OIL</t>
  </si>
  <si>
    <t>LAND CRUISER</t>
  </si>
  <si>
    <t>04313-0K070</t>
  </si>
  <si>
    <t>CYLINDER KIT, CLUTCH RELEASE</t>
  </si>
  <si>
    <t>HILUX</t>
  </si>
  <si>
    <t>04371-0K110</t>
  </si>
  <si>
    <t>SPIDER KIT, UNIVERSA</t>
  </si>
  <si>
    <t>04371-22010</t>
  </si>
  <si>
    <t>SPIDER KIT</t>
  </si>
  <si>
    <t>KIJANG</t>
  </si>
  <si>
    <t>04371-37120</t>
  </si>
  <si>
    <t>SPIDER KIT,</t>
  </si>
  <si>
    <t>04465-0K360</t>
  </si>
  <si>
    <t>PAD KIT, DISC BRAKE</t>
  </si>
  <si>
    <t>04465-0K420</t>
  </si>
  <si>
    <t>04465-0K590</t>
  </si>
  <si>
    <t>PAD KIT, DISC BRAKE L/FITTING PARTS FR</t>
  </si>
  <si>
    <t>FORTUNER</t>
  </si>
  <si>
    <t>04465-28520</t>
  </si>
  <si>
    <t>ALPHARD</t>
  </si>
  <si>
    <t>04465-YZZQ7</t>
  </si>
  <si>
    <t>BRAKE PAD</t>
  </si>
  <si>
    <t>04465-YZZQ8-82</t>
  </si>
  <si>
    <t>PAD KIT,DISC BRAKE F</t>
  </si>
  <si>
    <t>04465-YZZR1</t>
  </si>
  <si>
    <t>MVP BRAKE PAD</t>
  </si>
  <si>
    <t>04465-YZZR5-82</t>
  </si>
  <si>
    <t>04465-YZZR6</t>
  </si>
  <si>
    <t>YARIS</t>
  </si>
  <si>
    <t>04465-YZZR7</t>
  </si>
  <si>
    <t>CAMRY</t>
  </si>
  <si>
    <t>04465-YZZR8</t>
  </si>
  <si>
    <t>PAD KIT DISCBRAKE FR</t>
  </si>
  <si>
    <t>04465-YZZS2</t>
  </si>
  <si>
    <t>PAD KIT, DISC BRK FR</t>
  </si>
  <si>
    <t>RUSH</t>
  </si>
  <si>
    <t>04465-YZZS3</t>
  </si>
  <si>
    <t>AGYA</t>
  </si>
  <si>
    <t>04465-YZZS4</t>
  </si>
  <si>
    <t>04465-YZZS5</t>
  </si>
  <si>
    <t>PAD KIT DISCBRAKE,FR</t>
  </si>
  <si>
    <t>04465-YZZS8</t>
  </si>
  <si>
    <t>04465-YZZZ1</t>
  </si>
  <si>
    <t>04466-0K010</t>
  </si>
  <si>
    <t>PAD KIT, DISC BRAKE L/FITTING ,RR</t>
  </si>
  <si>
    <t>04466-YZZAH</t>
  </si>
  <si>
    <t>04474-37173</t>
  </si>
  <si>
    <t>CYLINDER KIT, RR</t>
  </si>
  <si>
    <t>DYNA</t>
  </si>
  <si>
    <t>04495-YZZD1</t>
  </si>
  <si>
    <t>SHOE KIT, RR</t>
  </si>
  <si>
    <t>04495-YZZD2</t>
  </si>
  <si>
    <t>SHOE KIT, BRAKE, RR</t>
  </si>
  <si>
    <t>04495-YZZD3</t>
  </si>
  <si>
    <t>04495-YZZQ1</t>
  </si>
  <si>
    <t>BRAKE SHOE, RR</t>
  </si>
  <si>
    <t>04495-YZZZ1</t>
  </si>
  <si>
    <t>BRAKE SHOE</t>
  </si>
  <si>
    <t>04495-YZZZ2</t>
  </si>
  <si>
    <t>04906-37212</t>
  </si>
  <si>
    <t>CUP KIT, WHEEL</t>
  </si>
  <si>
    <t>08889-80100</t>
  </si>
  <si>
    <t>SUPER LONG LIFE C 1L</t>
  </si>
  <si>
    <t>08889-80290</t>
  </si>
  <si>
    <t>LONG LIFE COOLANT 1L</t>
  </si>
  <si>
    <t>11463-E0140</t>
  </si>
  <si>
    <t>LINER CYLINDER</t>
  </si>
  <si>
    <t>12361-0W020</t>
  </si>
  <si>
    <t>INSULATOR ENGINE MTG</t>
  </si>
  <si>
    <t>12361-BZ030</t>
  </si>
  <si>
    <t>INSULATOR ENG FR RH</t>
  </si>
  <si>
    <t>12361-BZ132</t>
  </si>
  <si>
    <t>INSULATOR E/G MTG RH</t>
  </si>
  <si>
    <t>12361-BZ152</t>
  </si>
  <si>
    <t>12362-BZ131</t>
  </si>
  <si>
    <t>INSULATOR E/G MTG LH</t>
  </si>
  <si>
    <t>12362-BZ141</t>
  </si>
  <si>
    <t>12371-BZ111</t>
  </si>
  <si>
    <t>INSULATOR E/G MTG RR</t>
  </si>
  <si>
    <t>12371-BZ121</t>
  </si>
  <si>
    <t>13011-0C010</t>
  </si>
  <si>
    <t>RING SET, PISTON</t>
  </si>
  <si>
    <t>INNOVA</t>
  </si>
  <si>
    <t>13011-0L020</t>
  </si>
  <si>
    <t>HIACE</t>
  </si>
  <si>
    <t>13011-0L030</t>
  </si>
  <si>
    <t>13011-0L070</t>
  </si>
  <si>
    <t>13011-13110</t>
  </si>
  <si>
    <t>13011-75240</t>
  </si>
  <si>
    <t>13011-BZ010</t>
  </si>
  <si>
    <t>13011-BZ110</t>
  </si>
  <si>
    <t>13101-BZ100</t>
  </si>
  <si>
    <t>PISTON S/A, W/PIN</t>
  </si>
  <si>
    <t>13103-BZ020</t>
  </si>
  <si>
    <t>PISTON S/A,W/PIN</t>
  </si>
  <si>
    <t>13103-BZ030</t>
  </si>
  <si>
    <t>13201-BZ010</t>
  </si>
  <si>
    <t>ROD S/A,CONNECTING</t>
  </si>
  <si>
    <t>13201-BZ060</t>
  </si>
  <si>
    <t>13211-78190</t>
  </si>
  <si>
    <t>PISTON</t>
  </si>
  <si>
    <t>13470-BZ031</t>
  </si>
  <si>
    <t>PULLEY A/S CRANKSHFT</t>
  </si>
  <si>
    <t>13568-39016</t>
  </si>
  <si>
    <t>BELT, TIMING</t>
  </si>
  <si>
    <t>LEXUS</t>
  </si>
  <si>
    <t>13568-YZZ01</t>
  </si>
  <si>
    <t>BELT SET,TIMING</t>
  </si>
  <si>
    <t>13711-BZ061</t>
  </si>
  <si>
    <t>VALVE, INTAKE</t>
  </si>
  <si>
    <t>13715-BZ060</t>
  </si>
  <si>
    <t>VALVE, EXHAUST</t>
  </si>
  <si>
    <t>13751-54010</t>
  </si>
  <si>
    <t>LIFTER, VALVE</t>
  </si>
  <si>
    <t>16031-0Y030</t>
  </si>
  <si>
    <t>INLET S/A, WATER</t>
  </si>
  <si>
    <t>CALYA</t>
  </si>
  <si>
    <t>16360-BZ080</t>
  </si>
  <si>
    <t>FAN ASSY, W/MOTOR</t>
  </si>
  <si>
    <t>16360-BZ210</t>
  </si>
  <si>
    <t>16400-0L150</t>
  </si>
  <si>
    <t>RADIATOR ASSY</t>
  </si>
  <si>
    <t>16400-0L441</t>
  </si>
  <si>
    <t>16400-BZ440</t>
  </si>
  <si>
    <t>16400-BZ450</t>
  </si>
  <si>
    <t>16400-BZ670</t>
  </si>
  <si>
    <t>16400-BZA20</t>
  </si>
  <si>
    <t>17080-0L120</t>
  </si>
  <si>
    <t>CLEANER AS AIR W/AIR</t>
  </si>
  <si>
    <t>17080-0L210</t>
  </si>
  <si>
    <t>17700-0C220</t>
  </si>
  <si>
    <t>CLEANER AS AIR ELMNT</t>
  </si>
  <si>
    <t>17700-0L320</t>
  </si>
  <si>
    <t>17700-0M120</t>
  </si>
  <si>
    <t>17700-BZ190</t>
  </si>
  <si>
    <t>17801-0L050</t>
  </si>
  <si>
    <t>ELEMENT SA AIRFILTER</t>
  </si>
  <si>
    <t>17801-31120</t>
  </si>
  <si>
    <t>ELEMENT SUB-ASSY,</t>
  </si>
  <si>
    <t>17801-51010-82</t>
  </si>
  <si>
    <t>17801-BZ150</t>
  </si>
  <si>
    <t>17801-YZZA1</t>
  </si>
  <si>
    <t>17801-YZZT1</t>
  </si>
  <si>
    <t>ELEMENT SA AIR FLTER</t>
  </si>
  <si>
    <t>17801-YZZT2</t>
  </si>
  <si>
    <t>AIR CLEANER, FILTER</t>
  </si>
  <si>
    <t>17801-YZZT3</t>
  </si>
  <si>
    <t>17801-YZZT4</t>
  </si>
  <si>
    <t>17801-YZZZ1</t>
  </si>
  <si>
    <t>AIR FILTER</t>
  </si>
  <si>
    <t>23300-BZ010</t>
  </si>
  <si>
    <t>FILTER ASSY, FUEL</t>
  </si>
  <si>
    <t>23390-51070</t>
  </si>
  <si>
    <t>ELEMENT ASSY, FUEL</t>
  </si>
  <si>
    <t>27415-0L030</t>
  </si>
  <si>
    <t>PULLEY, ALTERNATOR W</t>
  </si>
  <si>
    <t>27415-30020</t>
  </si>
  <si>
    <t>PULLEY, ALTERNATOR</t>
  </si>
  <si>
    <t>28100-BZ020</t>
  </si>
  <si>
    <t>STARTER ASSY</t>
  </si>
  <si>
    <t>28142-70020</t>
  </si>
  <si>
    <t>BRUSH, STARTER</t>
  </si>
  <si>
    <t>COROLLA</t>
  </si>
  <si>
    <t>28800-YZZH1</t>
  </si>
  <si>
    <t>BATTERY MF 34B19R</t>
  </si>
  <si>
    <t>28800-YZZH2</t>
  </si>
  <si>
    <t>BATTERY MF 34B19L</t>
  </si>
  <si>
    <t>28800-YZZH3</t>
  </si>
  <si>
    <t>BATTERY MF 34B19LS</t>
  </si>
  <si>
    <t>28800-YZZH4</t>
  </si>
  <si>
    <t>BATTERY MF 36B20L</t>
  </si>
  <si>
    <t>28800-YZZH5</t>
  </si>
  <si>
    <t>BATTERY MF 55D23L</t>
  </si>
  <si>
    <t>28800-YZZH6</t>
  </si>
  <si>
    <t>BATTERY MF 65D26R</t>
  </si>
  <si>
    <t>28800-YZZH7</t>
  </si>
  <si>
    <t>BATTERY MF 80D26R</t>
  </si>
  <si>
    <t>28800-YZZH8</t>
  </si>
  <si>
    <t>BATTERY MF 80D26L</t>
  </si>
  <si>
    <t>28800-YZZH9</t>
  </si>
  <si>
    <t>BATTERY MF 105D31L</t>
  </si>
  <si>
    <t>28800-YZZWQ</t>
  </si>
  <si>
    <t>BATTERY LN2</t>
  </si>
  <si>
    <t>28800-YZZWR</t>
  </si>
  <si>
    <t>BATTERY LN3</t>
  </si>
  <si>
    <t>28800-YZZWS</t>
  </si>
  <si>
    <t>BATTERY 34B19L</t>
  </si>
  <si>
    <t>28800-YZZXK</t>
  </si>
  <si>
    <t>BATTERY S-95</t>
  </si>
  <si>
    <t>31210-0B050</t>
  </si>
  <si>
    <t>COVER ASSY, CLUTCH</t>
  </si>
  <si>
    <t>31210-0D230</t>
  </si>
  <si>
    <t>31210-0K190</t>
  </si>
  <si>
    <t>31210-0K260</t>
  </si>
  <si>
    <t>31210-12100</t>
  </si>
  <si>
    <t>CORONA</t>
  </si>
  <si>
    <t>31210-26172</t>
  </si>
  <si>
    <t>31210-36320</t>
  </si>
  <si>
    <t>31210-60162</t>
  </si>
  <si>
    <t>31230-35091-82</t>
  </si>
  <si>
    <t>BEARING A/S, CLUTCH</t>
  </si>
  <si>
    <t>31230-52052</t>
  </si>
  <si>
    <t>BEARING ASSY, CLUTCH</t>
  </si>
  <si>
    <t>ETIOS</t>
  </si>
  <si>
    <t>31230-60190</t>
  </si>
  <si>
    <t>31230-71011-82</t>
  </si>
  <si>
    <t>31230-71030-82</t>
  </si>
  <si>
    <t>31250-0A011</t>
  </si>
  <si>
    <t>DISC ASSY, CLUTCH</t>
  </si>
  <si>
    <t>SOLUNA</t>
  </si>
  <si>
    <t>31250-0B021</t>
  </si>
  <si>
    <t>31250-0K291</t>
  </si>
  <si>
    <t>31250-0K301</t>
  </si>
  <si>
    <t>31250-YZZ09</t>
  </si>
  <si>
    <t>DISC ASSY,CLUTCH</t>
  </si>
  <si>
    <t>31250-YZZ10</t>
  </si>
  <si>
    <t>DISC, CLUTCH ASSY</t>
  </si>
  <si>
    <t>31250-YZZ11</t>
  </si>
  <si>
    <t>31340-BZ020</t>
  </si>
  <si>
    <t>CABLE A/S,CLUTCH</t>
  </si>
  <si>
    <t>33820-0W160</t>
  </si>
  <si>
    <t>CABLE A/S,TRANSMISSI</t>
  </si>
  <si>
    <t>33820-BZ010</t>
  </si>
  <si>
    <t>CABLE A/S,TRAN.CTRL</t>
  </si>
  <si>
    <t>35168-B1050</t>
  </si>
  <si>
    <t>GASKET TRANSAXLE OIL</t>
  </si>
  <si>
    <t>42311-F1030</t>
  </si>
  <si>
    <t>SHAFT RR AXLE</t>
  </si>
  <si>
    <t>43330-09110</t>
  </si>
  <si>
    <t>JOINT ASSY LWR BALL</t>
  </si>
  <si>
    <t>43512-0K020</t>
  </si>
  <si>
    <t>DISC, FR</t>
  </si>
  <si>
    <t>43512-0K060</t>
  </si>
  <si>
    <t>43512-0K300</t>
  </si>
  <si>
    <t>43512-BZ170</t>
  </si>
  <si>
    <t>43512-BZ180</t>
  </si>
  <si>
    <t>DISC,FR</t>
  </si>
  <si>
    <t>43560-BZ050</t>
  </si>
  <si>
    <t>BEARING ASSY FR AXLE</t>
  </si>
  <si>
    <t>45130-BZ710-C0</t>
  </si>
  <si>
    <t>PAD A/S STEERING WHL</t>
  </si>
  <si>
    <t>45503-0K040</t>
  </si>
  <si>
    <t>END SA STEERING RACK</t>
  </si>
  <si>
    <t>45503-bz220</t>
  </si>
  <si>
    <t>47570-B0010</t>
  </si>
  <si>
    <t>CYLINDER ASSY, WHEEL</t>
  </si>
  <si>
    <t>47731-BZ010</t>
  </si>
  <si>
    <t>PISTON,DISC BRAKE</t>
  </si>
  <si>
    <t>48500-09020</t>
  </si>
  <si>
    <t>ABSORBER A/S FR R/L</t>
  </si>
  <si>
    <t>48510-09J90</t>
  </si>
  <si>
    <t>ABSORBER ASSY, SHOCK</t>
  </si>
  <si>
    <t>48510-09X22</t>
  </si>
  <si>
    <t>ABSORBER SET, SHOCK,</t>
  </si>
  <si>
    <t>48510-0D853</t>
  </si>
  <si>
    <t>48510-8Z197</t>
  </si>
  <si>
    <t>48510-8Z244</t>
  </si>
  <si>
    <t>ABSORBER SET, FR RH</t>
  </si>
  <si>
    <t>48510-BZ740</t>
  </si>
  <si>
    <t>ABSORBER ASSY,FR RH</t>
  </si>
  <si>
    <t>48510-BZ860</t>
  </si>
  <si>
    <t>ABSORBER AS SHO FR R</t>
  </si>
  <si>
    <t>48510-BZA70</t>
  </si>
  <si>
    <t>ABSORBER ASSY, FR RH</t>
  </si>
  <si>
    <t>48520-09Q22</t>
  </si>
  <si>
    <t>48520-8Z072</t>
  </si>
  <si>
    <t>48520-BZ860</t>
  </si>
  <si>
    <t>ABSORBER AS SHO FR L</t>
  </si>
  <si>
    <t>48530-bz090</t>
  </si>
  <si>
    <t>ABSORBER ASSY, RR</t>
  </si>
  <si>
    <t>48530-BZ160</t>
  </si>
  <si>
    <t>48530-YZZA1</t>
  </si>
  <si>
    <t>ABSORBER ASSY, REAR</t>
  </si>
  <si>
    <t>48530-YZZA2</t>
  </si>
  <si>
    <t>48531-09070</t>
  </si>
  <si>
    <t>ABSORBER A/S RR R/L</t>
  </si>
  <si>
    <t>48531-8Z006</t>
  </si>
  <si>
    <t>48531-BZ493</t>
  </si>
  <si>
    <t>48531-YZZ01</t>
  </si>
  <si>
    <t>ABSORBER , SHOCK REAR</t>
  </si>
  <si>
    <t>48531-YZZ02</t>
  </si>
  <si>
    <t>48531-YZZ04</t>
  </si>
  <si>
    <t>48609-0K020</t>
  </si>
  <si>
    <t>SUPPORT S/A FR SUSP</t>
  </si>
  <si>
    <t>48820-0K030</t>
  </si>
  <si>
    <t>LINK ASSY, FR STABIL</t>
  </si>
  <si>
    <t>52105-BZ070</t>
  </si>
  <si>
    <t>BUMPER SA,RR</t>
  </si>
  <si>
    <t>52119-0K951</t>
  </si>
  <si>
    <t>COVER, FR BUMPER</t>
  </si>
  <si>
    <t>52119-0K997</t>
  </si>
  <si>
    <t>COVER,FR BUMPER L/C</t>
  </si>
  <si>
    <t>52119-0M939</t>
  </si>
  <si>
    <t>52119-0m954</t>
  </si>
  <si>
    <t>COVER, FR BUMPER L/C</t>
  </si>
  <si>
    <t>52119-0M965</t>
  </si>
  <si>
    <t>52119-0U922</t>
  </si>
  <si>
    <t>52119-BZ330</t>
  </si>
  <si>
    <t>52119-BZA70</t>
  </si>
  <si>
    <t>52119-BZB00</t>
  </si>
  <si>
    <t>52119-BZL10</t>
  </si>
  <si>
    <t>52119-BZM40</t>
  </si>
  <si>
    <t>52159-0K939</t>
  </si>
  <si>
    <t>COVER, RR BUMPER L/C</t>
  </si>
  <si>
    <t>52159-0M911</t>
  </si>
  <si>
    <t>52159-BZJ70</t>
  </si>
  <si>
    <t>COVER, RR BUMPER</t>
  </si>
  <si>
    <t>53100-0KB90</t>
  </si>
  <si>
    <t>GRILLE ASSY RADIATOR</t>
  </si>
  <si>
    <t>53112-BZ260</t>
  </si>
  <si>
    <t>GRILLE, RADIATOR LWR</t>
  </si>
  <si>
    <t>53201-BZ070</t>
  </si>
  <si>
    <t>SUPPORT S/A,RADIATOR</t>
  </si>
  <si>
    <t>53201-BZ160</t>
  </si>
  <si>
    <t>53201-BZ210</t>
  </si>
  <si>
    <t>SUPPORT S/A,RAD</t>
  </si>
  <si>
    <t>53301-BZ220</t>
  </si>
  <si>
    <t>HOOD SUB-ASSY</t>
  </si>
  <si>
    <t>53812-KK010</t>
  </si>
  <si>
    <t>PANEL, FR FENDER, LH</t>
  </si>
  <si>
    <t>53875-BZ011</t>
  </si>
  <si>
    <t>LINER, FR FENDER, RH</t>
  </si>
  <si>
    <t>53875-BZ190</t>
  </si>
  <si>
    <t>LINER,FR FENDER,RH</t>
  </si>
  <si>
    <t>53875-BZ270</t>
  </si>
  <si>
    <t>53876-BZ011</t>
  </si>
  <si>
    <t>LINER, FR FENDER, LH</t>
  </si>
  <si>
    <t>53876-BZ190</t>
  </si>
  <si>
    <t>LINER,FR FENDER,LH</t>
  </si>
  <si>
    <t>53876-BZ270</t>
  </si>
  <si>
    <t>55440-0K030-A0</t>
  </si>
  <si>
    <t>BOX AS INST PNL</t>
  </si>
  <si>
    <t>56101-0D470</t>
  </si>
  <si>
    <t>GLASS S/A WINDSHIELD</t>
  </si>
  <si>
    <t>56101-0K190</t>
  </si>
  <si>
    <t>56101-0K200</t>
  </si>
  <si>
    <t>56101-0K460</t>
  </si>
  <si>
    <t>56111-0b011</t>
  </si>
  <si>
    <t>56111-0W700</t>
  </si>
  <si>
    <t>56111-BZ200</t>
  </si>
  <si>
    <t>56111-BZ330</t>
  </si>
  <si>
    <t>GLASS, WINDSHIELD</t>
  </si>
  <si>
    <t>57113-BZ020</t>
  </si>
  <si>
    <t>MEMBER,FR OUTER,RH</t>
  </si>
  <si>
    <t>63111-0K020</t>
  </si>
  <si>
    <t>PANEL ROOF</t>
  </si>
  <si>
    <t>63111-KK010</t>
  </si>
  <si>
    <t>PANEL, ROOF</t>
  </si>
  <si>
    <t>63111-KK020</t>
  </si>
  <si>
    <t>67001-BZ520</t>
  </si>
  <si>
    <t>PANEL S/A FR DOOR RH</t>
  </si>
  <si>
    <t>67005-BZA50</t>
  </si>
  <si>
    <t>PANEL S/A, BACK DOOR</t>
  </si>
  <si>
    <t>67005-BZD50</t>
  </si>
  <si>
    <t>68105-0K040</t>
  </si>
  <si>
    <t>GLASS S/A, BACK DOOR</t>
  </si>
  <si>
    <t>68105-BZ211</t>
  </si>
  <si>
    <t>68131-BZ520</t>
  </si>
  <si>
    <t>GLASS, BACK DOOR</t>
  </si>
  <si>
    <t>68160-BZ011</t>
  </si>
  <si>
    <t>WEATHERSTRIP AS FR R</t>
  </si>
  <si>
    <t>69801-BZ010</t>
  </si>
  <si>
    <t>REGULATOR S/A FR DR</t>
  </si>
  <si>
    <t>81110-0K460</t>
  </si>
  <si>
    <t>HEADLAMP ASSY, RH</t>
  </si>
  <si>
    <t>81110-60P70</t>
  </si>
  <si>
    <t>S,BEAM 12V,60W50W</t>
  </si>
  <si>
    <t>81130-0K180</t>
  </si>
  <si>
    <t>UNIT ASSY, HEADLAMP,</t>
  </si>
  <si>
    <t>81130-BZ260</t>
  </si>
  <si>
    <t>UNIT A/S HEADLAMP RH</t>
  </si>
  <si>
    <t>81130-BZ400</t>
  </si>
  <si>
    <t>81170-0K180</t>
  </si>
  <si>
    <t>81170-0K270</t>
  </si>
  <si>
    <t>81170-BZ260</t>
  </si>
  <si>
    <t>UNIT A/S HEADLAMP LH</t>
  </si>
  <si>
    <t>81170-BZ400</t>
  </si>
  <si>
    <t>81510-0K010</t>
  </si>
  <si>
    <t>LAMP A/S, FR TURN RH</t>
  </si>
  <si>
    <t>81520-0K010</t>
  </si>
  <si>
    <t>LAMP A/S, FR TURN LH</t>
  </si>
  <si>
    <t>81550-0K190</t>
  </si>
  <si>
    <t>LAMP ASSY, RR COMBIN</t>
  </si>
  <si>
    <t>81550-BZ350</t>
  </si>
  <si>
    <t>LAMP A/S RR COMBI RH</t>
  </si>
  <si>
    <t>81560-0K200</t>
  </si>
  <si>
    <t>81560-BZ340</t>
  </si>
  <si>
    <t>LAMP A/S RR COMBI LH</t>
  </si>
  <si>
    <t>82641-BZ020</t>
  </si>
  <si>
    <t>RELAY, INTEGRATION</t>
  </si>
  <si>
    <t>83710-0W071</t>
  </si>
  <si>
    <t>CABLE AS SPEEDOMETER</t>
  </si>
  <si>
    <t>84140-BZ011</t>
  </si>
  <si>
    <t>SWITCH A/S,HEADLAMP</t>
  </si>
  <si>
    <t>84340-B2060</t>
  </si>
  <si>
    <t>SWITCH A/S STOP LAMP</t>
  </si>
  <si>
    <t>85212-52250</t>
  </si>
  <si>
    <t>BLADE, FR WIPER, RH</t>
  </si>
  <si>
    <t>85214-B1070</t>
  </si>
  <si>
    <t>RUBBER, WIPER BLADE</t>
  </si>
  <si>
    <t>85214-B2290</t>
  </si>
  <si>
    <t>85220-YZZD3</t>
  </si>
  <si>
    <t>MVP WIPER BLADE</t>
  </si>
  <si>
    <t>CARINA</t>
  </si>
  <si>
    <t>85222-42130</t>
  </si>
  <si>
    <t>BLADE, FR WIPER, LH</t>
  </si>
  <si>
    <t>85242-BZ050</t>
  </si>
  <si>
    <t>BLADE, RR WIPER</t>
  </si>
  <si>
    <t>87139-06080-82</t>
  </si>
  <si>
    <t>ELEMENT, AIR REFINER</t>
  </si>
  <si>
    <t>87139-0D160</t>
  </si>
  <si>
    <t>87139-YZZ45</t>
  </si>
  <si>
    <t>CABIN AIR FILTER</t>
  </si>
  <si>
    <t>87139-YZZ49</t>
  </si>
  <si>
    <t>C-HR</t>
  </si>
  <si>
    <t>87910-BZE60</t>
  </si>
  <si>
    <t>MIRROR A/S OUT RR RH</t>
  </si>
  <si>
    <t>87915-BZ500</t>
  </si>
  <si>
    <t>COVER, OUT MIRROR RH</t>
  </si>
  <si>
    <t>87945-BZ550</t>
  </si>
  <si>
    <t>COVER, OUT MIRROR LH</t>
  </si>
  <si>
    <t>89465-BZ070</t>
  </si>
  <si>
    <t>SENSOR,OXYGEN</t>
  </si>
  <si>
    <t>89752-BZ200</t>
  </si>
  <si>
    <t>CASE, TRANSMITTER</t>
  </si>
  <si>
    <t>90033-11039</t>
  </si>
  <si>
    <t>SEAL, TYPE T OIL</t>
  </si>
  <si>
    <t>90038-12006</t>
  </si>
  <si>
    <t>SEAL, VALVE STEM OIL</t>
  </si>
  <si>
    <t>90043-85149</t>
  </si>
  <si>
    <t>BUSH</t>
  </si>
  <si>
    <t>9004A-91019</t>
  </si>
  <si>
    <t>BELT,V-RIBBED</t>
  </si>
  <si>
    <t>90082-93003</t>
  </si>
  <si>
    <t>BELT V (COOLING SYS)</t>
  </si>
  <si>
    <t>90116-10191</t>
  </si>
  <si>
    <t>BOLT,STUD</t>
  </si>
  <si>
    <t>90366-T0008</t>
  </si>
  <si>
    <t>BEARING TAPE ROLER</t>
  </si>
  <si>
    <t>90915-YZZZ1</t>
  </si>
  <si>
    <t>OIL FILTER</t>
  </si>
  <si>
    <t>90915-YZZZ2</t>
  </si>
  <si>
    <t>90916-03089</t>
  </si>
  <si>
    <t>THERMOSTAT</t>
  </si>
  <si>
    <t>90916-T2028</t>
  </si>
  <si>
    <t>BELT, V-RIBBED</t>
  </si>
  <si>
    <t>99332-51030</t>
  </si>
  <si>
    <t>BELT V, AC</t>
  </si>
  <si>
    <t>DBL12-07002</t>
  </si>
  <si>
    <t>DISC CLUTCH</t>
  </si>
  <si>
    <t>EFJ10-06100</t>
  </si>
  <si>
    <t>END TIE ROD</t>
  </si>
  <si>
    <t>EFJ10-06110</t>
  </si>
  <si>
    <t>KKL21-33001</t>
  </si>
  <si>
    <t>ANTI BACTERIAL CAF</t>
  </si>
  <si>
    <t>KKL21-33002</t>
  </si>
  <si>
    <t>KKL21-33003</t>
  </si>
  <si>
    <t>PZ035-0K092</t>
  </si>
  <si>
    <t>BEZEL FOG LAMP FR LH</t>
  </si>
  <si>
    <t>PZ044-0K503</t>
  </si>
  <si>
    <t>MUDGUARD, SET 4</t>
  </si>
  <si>
    <t>S1304-E0281</t>
  </si>
  <si>
    <t>RING SUB SET, PISTON</t>
  </si>
  <si>
    <t>STOCK QUANTITY</t>
  </si>
  <si>
    <t>01783-03760</t>
  </si>
  <si>
    <t>AIR DUCT</t>
  </si>
  <si>
    <t>READY STOCK</t>
  </si>
  <si>
    <t>04465-YZZQ5-82</t>
  </si>
  <si>
    <t>04465-YZZQ6-82</t>
  </si>
  <si>
    <t>04478-BZ060</t>
  </si>
  <si>
    <t>CYLIN KIT,FRBRK    G</t>
  </si>
  <si>
    <t>04495-BZ111</t>
  </si>
  <si>
    <t>SHOE KIT RR DRUM BRK</t>
  </si>
  <si>
    <t>08808-80060</t>
  </si>
  <si>
    <t>WIPER FLUID</t>
  </si>
  <si>
    <t>08823-80011</t>
  </si>
  <si>
    <t>BRAKE FLUID</t>
  </si>
  <si>
    <t>Others</t>
  </si>
  <si>
    <t>08889-80090</t>
  </si>
  <si>
    <t>SPR LONG LIFE CLN 4L</t>
  </si>
  <si>
    <t>08889-80280</t>
  </si>
  <si>
    <t>LONG LIFE COOLANT 4L</t>
  </si>
  <si>
    <t>11115-06010</t>
  </si>
  <si>
    <t>GASKET CYLINDER HEAD</t>
  </si>
  <si>
    <t>11115-0C030</t>
  </si>
  <si>
    <t>11115-0C040</t>
  </si>
  <si>
    <t>11115-0Y030</t>
  </si>
  <si>
    <t>11115-13041</t>
  </si>
  <si>
    <t>11213-BZ011</t>
  </si>
  <si>
    <t>GASKET, CYL HEAD CVR</t>
  </si>
  <si>
    <t>11328-BZ010</t>
  </si>
  <si>
    <t>GASKET,TIMING CHAIN</t>
  </si>
  <si>
    <t>11701-BZ091-03</t>
  </si>
  <si>
    <t>BEARING SET, C/SHAFT</t>
  </si>
  <si>
    <t>12305-0C050</t>
  </si>
  <si>
    <t>INSULATOR SUB-ASSY,</t>
  </si>
  <si>
    <t>12305-0Y060</t>
  </si>
  <si>
    <t>INSULATOR S/A E/G RH</t>
  </si>
  <si>
    <t>SIENTA</t>
  </si>
  <si>
    <t>12361-BZ200</t>
  </si>
  <si>
    <t>INSULATOR E/G MTG FR</t>
  </si>
  <si>
    <t>12362-BZ020</t>
  </si>
  <si>
    <t>INSULATOR ENG FR LH</t>
  </si>
  <si>
    <t>12371-BZ061</t>
  </si>
  <si>
    <t>INSULATOR ENG MOU RR</t>
  </si>
  <si>
    <t>13011-0C030</t>
  </si>
  <si>
    <t>13013-BZ020</t>
  </si>
  <si>
    <t>13050-0Y020</t>
  </si>
  <si>
    <t>GEAR ASSY, CAMSHAFT</t>
  </si>
  <si>
    <t>13101-0L051-01</t>
  </si>
  <si>
    <t>PISTON SUB-ASSY, W/P</t>
  </si>
  <si>
    <t>13101-0L051-02</t>
  </si>
  <si>
    <t>13101-0L110-02</t>
  </si>
  <si>
    <t>13101-54070-02</t>
  </si>
  <si>
    <t>PISTON SUB-ASSY</t>
  </si>
  <si>
    <t>13101-54120-02</t>
  </si>
  <si>
    <t>PISTON SUB-ASSY,</t>
  </si>
  <si>
    <t>13101-75120</t>
  </si>
  <si>
    <t>13101-77021-02</t>
  </si>
  <si>
    <t>TOYOTA 5000 / 6000</t>
  </si>
  <si>
    <t>13103-75120</t>
  </si>
  <si>
    <t>13288-BZ010</t>
  </si>
  <si>
    <t>BOLT, CONNECTING ROD</t>
  </si>
  <si>
    <t>13401-0E010</t>
  </si>
  <si>
    <t>CRANKSHAFT SUB-ASSY</t>
  </si>
  <si>
    <t>13470-BZ011</t>
  </si>
  <si>
    <t>13470-BZ070</t>
  </si>
  <si>
    <t>13550-0C020</t>
  </si>
  <si>
    <t>TENSIONER ASSY, CHAI</t>
  </si>
  <si>
    <t>13559-0C030</t>
  </si>
  <si>
    <t>SLIPPER, CHAIN TENSI</t>
  </si>
  <si>
    <t>13562-0C010</t>
  </si>
  <si>
    <t>DAMPER, CHAIN VIBRAT</t>
  </si>
  <si>
    <t>13711-0C010</t>
  </si>
  <si>
    <t>13711-0C040</t>
  </si>
  <si>
    <t>13715-0C010</t>
  </si>
  <si>
    <t>13715-0C040</t>
  </si>
  <si>
    <t>15330-0C010</t>
  </si>
  <si>
    <t>VALVE ASSY, CAM TIMI</t>
  </si>
  <si>
    <t>15601-YZZT1</t>
  </si>
  <si>
    <t>ELEMENT, OIL FILTER</t>
  </si>
  <si>
    <t>16360-BZ041</t>
  </si>
  <si>
    <t>16360-BZ330</t>
  </si>
  <si>
    <t>16363-0Y050</t>
  </si>
  <si>
    <t>MOTOR, COOLING FAN</t>
  </si>
  <si>
    <t>16400-0C341</t>
  </si>
  <si>
    <t>16400-0L370</t>
  </si>
  <si>
    <t>16400-0L440</t>
  </si>
  <si>
    <t>16400-BZ550</t>
  </si>
  <si>
    <t>16470-06010</t>
  </si>
  <si>
    <t>RESERVE TANK A/S RAD</t>
  </si>
  <si>
    <t>16571-0C080</t>
  </si>
  <si>
    <t>HOSE RADIATOR, NO. 1</t>
  </si>
  <si>
    <t>16571-BZ080</t>
  </si>
  <si>
    <t>HOSE, RADIATOR, NO.1</t>
  </si>
  <si>
    <t>16571-BZ100</t>
  </si>
  <si>
    <t>16571-BZ280</t>
  </si>
  <si>
    <t>16573-BZ010</t>
  </si>
  <si>
    <t>HOSE, RADIATOR, NO.3</t>
  </si>
  <si>
    <t>16603-0C013</t>
  </si>
  <si>
    <t>PULLEY SUB-ASSY, IDL</t>
  </si>
  <si>
    <t>16603-BZ041</t>
  </si>
  <si>
    <t>PULLEY S/A IDLER NO1</t>
  </si>
  <si>
    <t>16711-0C100</t>
  </si>
  <si>
    <t>SHROUD, FAN</t>
  </si>
  <si>
    <t>16711-BZ160</t>
  </si>
  <si>
    <t>17080-0C021</t>
  </si>
  <si>
    <t>17700-BZ210</t>
  </si>
  <si>
    <t>17750-BZ010</t>
  </si>
  <si>
    <t>INLET AS AIR CLEANER</t>
  </si>
  <si>
    <t>17801-BZ100</t>
  </si>
  <si>
    <t>17801-BZ130</t>
  </si>
  <si>
    <t>17881-BZ020</t>
  </si>
  <si>
    <t>HOSE, AIR CLEANER</t>
  </si>
  <si>
    <t>17881-BZ070</t>
  </si>
  <si>
    <t>17881-BZ150</t>
  </si>
  <si>
    <t>19070-BZ031</t>
  </si>
  <si>
    <t>COIL ASSY, W/IGNITER</t>
  </si>
  <si>
    <t>21591-BZ010</t>
  </si>
  <si>
    <t>PLATE</t>
  </si>
  <si>
    <t>22204-0C020</t>
  </si>
  <si>
    <t>METER S/A INTAKE AIR</t>
  </si>
  <si>
    <t>22204-0V020</t>
  </si>
  <si>
    <t>NOAH / NAV1</t>
  </si>
  <si>
    <t>22204-BZ010</t>
  </si>
  <si>
    <t>23100-BZ150</t>
  </si>
  <si>
    <t>PUMP ASSY, FUEL</t>
  </si>
  <si>
    <t>23209-0C010</t>
  </si>
  <si>
    <t>INJECTOR SET,FUEL</t>
  </si>
  <si>
    <t>27060-BZ280</t>
  </si>
  <si>
    <t>ALTERNATOR A/S W/REG</t>
  </si>
  <si>
    <t>27060-BZ310</t>
  </si>
  <si>
    <t>31210-0A010</t>
  </si>
  <si>
    <t>31210-0B010</t>
  </si>
  <si>
    <t>31210-0D190</t>
  </si>
  <si>
    <t>31210-0K040</t>
  </si>
  <si>
    <t>31210-0K101</t>
  </si>
  <si>
    <t>31210-0K131</t>
  </si>
  <si>
    <t>31210-0K290</t>
  </si>
  <si>
    <t>31210-0W020</t>
  </si>
  <si>
    <t>31210-22101</t>
  </si>
  <si>
    <t>CROWN</t>
  </si>
  <si>
    <t>31210-BZ021</t>
  </si>
  <si>
    <t>31210-BZ081</t>
  </si>
  <si>
    <t>31230-71030</t>
  </si>
  <si>
    <t>31230-71050</t>
  </si>
  <si>
    <t>31230-BZ040</t>
  </si>
  <si>
    <t>31230-BZ060</t>
  </si>
  <si>
    <t>31250-0B061</t>
  </si>
  <si>
    <t>31250-0D231</t>
  </si>
  <si>
    <t>31250-0D250</t>
  </si>
  <si>
    <t>31250-0K210</t>
  </si>
  <si>
    <t>31250-33061</t>
  </si>
  <si>
    <t>31250-BZ080</t>
  </si>
  <si>
    <t>31250-BZ130</t>
  </si>
  <si>
    <t>31250-YD010</t>
  </si>
  <si>
    <t>33366-26010</t>
  </si>
  <si>
    <t>KEY</t>
  </si>
  <si>
    <t>33820-0K040</t>
  </si>
  <si>
    <t>CABLE AS TRANS CON</t>
  </si>
  <si>
    <t>35103-0K030</t>
  </si>
  <si>
    <t>GAGE SUB-ASSY, TRANS</t>
  </si>
  <si>
    <t>35303-B1020</t>
  </si>
  <si>
    <t>STRAINER S/A, OIL</t>
  </si>
  <si>
    <t>37100-0K241</t>
  </si>
  <si>
    <t>SHAFT ASSY, PROPELLE</t>
  </si>
  <si>
    <t>37100-0KG71</t>
  </si>
  <si>
    <t>SHAFT ASSY, PROPELLER W/CTR BEARING</t>
  </si>
  <si>
    <t>37110-BZ161</t>
  </si>
  <si>
    <t>SHAFT A/S, PROPELLER</t>
  </si>
  <si>
    <t>37140-0K030</t>
  </si>
  <si>
    <t>37230-0K021</t>
  </si>
  <si>
    <t>BEARING A/S,CTR SUPP</t>
  </si>
  <si>
    <t>42431-0K100</t>
  </si>
  <si>
    <t>DRUM BRAKE</t>
  </si>
  <si>
    <t>42431-0K120</t>
  </si>
  <si>
    <t>DRUM, BRAKE</t>
  </si>
  <si>
    <t>42431-87Z06</t>
  </si>
  <si>
    <t>DRUM,BRAKE</t>
  </si>
  <si>
    <t>42611-0KL20</t>
  </si>
  <si>
    <t>WHEEL, DISC</t>
  </si>
  <si>
    <t>43330-09510</t>
  </si>
  <si>
    <t>JOINT ASSY, LWR BALL</t>
  </si>
  <si>
    <t>43350-09040</t>
  </si>
  <si>
    <t>JOINT A/S UPPER BALL</t>
  </si>
  <si>
    <t>43502-BZ040</t>
  </si>
  <si>
    <t>HUB S/A,FR AXLE</t>
  </si>
  <si>
    <t>45045-69065</t>
  </si>
  <si>
    <t>END SUB-ASSY,</t>
  </si>
  <si>
    <t>45046-0K070</t>
  </si>
  <si>
    <t>END SUB-ASSY, TIE ROD</t>
  </si>
  <si>
    <t>45046-BZ140</t>
  </si>
  <si>
    <t>END S/A, TIE ROD</t>
  </si>
  <si>
    <t>45220-BZ171</t>
  </si>
  <si>
    <t>SHAFT A/S STRG INTER</t>
  </si>
  <si>
    <t>45503-09331</t>
  </si>
  <si>
    <t>END S/ASSY, STRG RAC</t>
  </si>
  <si>
    <t>45503-0K070</t>
  </si>
  <si>
    <t>45503-BZ220</t>
  </si>
  <si>
    <t>45503-BZ230</t>
  </si>
  <si>
    <t>45510-0D550</t>
  </si>
  <si>
    <t>GEAR ASSY, STEERING</t>
  </si>
  <si>
    <t>45510-BZ430</t>
  </si>
  <si>
    <t>46210-BZ011-B0</t>
  </si>
  <si>
    <t>LEVER ASSY,PARKING</t>
  </si>
  <si>
    <t>46420-BZ012</t>
  </si>
  <si>
    <t>CABLE ASSY,PARKING</t>
  </si>
  <si>
    <t>46430-BZ012</t>
  </si>
  <si>
    <t>47715-BZ170</t>
  </si>
  <si>
    <t>PIN, CYLINDER SLIDE</t>
  </si>
  <si>
    <t>48331-BZ010</t>
  </si>
  <si>
    <t>BUMPER, FR SPRING</t>
  </si>
  <si>
    <t>48331-BZ060</t>
  </si>
  <si>
    <t>48510-09Y40</t>
  </si>
  <si>
    <t>ABSORBER SET FR RH</t>
  </si>
  <si>
    <t>48510-0DD80</t>
  </si>
  <si>
    <t>48510-BZ300</t>
  </si>
  <si>
    <t>ABSORBER ASSY FR RH</t>
  </si>
  <si>
    <t>48510-BZ750</t>
  </si>
  <si>
    <t>48510-BZC80</t>
  </si>
  <si>
    <t>48510-BZC90</t>
  </si>
  <si>
    <t>48510-BZD00</t>
  </si>
  <si>
    <t>48520-09R50</t>
  </si>
  <si>
    <t>ABSORBER SET FR LH</t>
  </si>
  <si>
    <t>48520-BZ280</t>
  </si>
  <si>
    <t>ABSORBER ASSY FR LH</t>
  </si>
  <si>
    <t>48520-BZ490</t>
  </si>
  <si>
    <t>ABSORBER ASSY, FR LH</t>
  </si>
  <si>
    <t>48520-BZ740</t>
  </si>
  <si>
    <t>ABSORBER ASSY,FR LH</t>
  </si>
  <si>
    <t>48520-BZ750</t>
  </si>
  <si>
    <t>48520-BZ820</t>
  </si>
  <si>
    <t>48520-BZ830</t>
  </si>
  <si>
    <t>48520-BZ840</t>
  </si>
  <si>
    <t>48530-0D570</t>
  </si>
  <si>
    <t>48530-8Z036</t>
  </si>
  <si>
    <t>48530-BZ090</t>
  </si>
  <si>
    <t>48530-BZ180</t>
  </si>
  <si>
    <t>48531-09430</t>
  </si>
  <si>
    <t>ABSORBER A/S, RR</t>
  </si>
  <si>
    <t>48531-09A50</t>
  </si>
  <si>
    <t>ABSORBER SET, REAR</t>
  </si>
  <si>
    <t>48531-BZ541</t>
  </si>
  <si>
    <t>48609-0D180</t>
  </si>
  <si>
    <t>SUPPORT S/A, FR SUSP</t>
  </si>
  <si>
    <t>48609-0K040</t>
  </si>
  <si>
    <t>SUPPORT SUB-ASSY, FR</t>
  </si>
  <si>
    <t>48609-BZ070</t>
  </si>
  <si>
    <t>SUPPORT S/A,FR</t>
  </si>
  <si>
    <t>48632-0K130</t>
  </si>
  <si>
    <t>BUSH, UPR ARM</t>
  </si>
  <si>
    <t>48710-BZ440</t>
  </si>
  <si>
    <t>ARM AS RR SUSPENSION</t>
  </si>
  <si>
    <t>48811-0K030</t>
  </si>
  <si>
    <t>BAR, STABILIZER, FR</t>
  </si>
  <si>
    <t>48815-0D220</t>
  </si>
  <si>
    <t>BUSH, STABILIZER</t>
  </si>
  <si>
    <t>48815-BZ010</t>
  </si>
  <si>
    <t>48815-BZ110</t>
  </si>
  <si>
    <t>48815-BZ240</t>
  </si>
  <si>
    <t>48820-0D020</t>
  </si>
  <si>
    <t>PRIUS</t>
  </si>
  <si>
    <t>48820-0K010</t>
  </si>
  <si>
    <t>48820-BZ080</t>
  </si>
  <si>
    <t>LINK AS FR STABILIZE</t>
  </si>
  <si>
    <t>51441-0D330</t>
  </si>
  <si>
    <t>COVER, E/G UNDER, RH</t>
  </si>
  <si>
    <t>51442-0D210</t>
  </si>
  <si>
    <t>COVER, E/G UNDER, LH</t>
  </si>
  <si>
    <t>51502-KK020</t>
  </si>
  <si>
    <t>SUPPORT S/A, SUSP LH</t>
  </si>
  <si>
    <t>52101-BZA30</t>
  </si>
  <si>
    <t>BUMPER SA,FR</t>
  </si>
  <si>
    <t>52112-BZ120</t>
  </si>
  <si>
    <t>EXTENSION FR BMPR RH</t>
  </si>
  <si>
    <t>52113-BZ100</t>
  </si>
  <si>
    <t>EXTENSION FR BMPR LH</t>
  </si>
  <si>
    <t>52115-0K210</t>
  </si>
  <si>
    <t>SUPPORT FR BUMPER RH</t>
  </si>
  <si>
    <t>52115-BZ010</t>
  </si>
  <si>
    <t>52115-BZ040</t>
  </si>
  <si>
    <t>52115-BZ150</t>
  </si>
  <si>
    <t>52116-BZ040</t>
  </si>
  <si>
    <t>SUPPORT FR BUMPER LH</t>
  </si>
  <si>
    <t>52119-0M913</t>
  </si>
  <si>
    <t>52119-0M954</t>
  </si>
  <si>
    <t>52119-BZ110</t>
  </si>
  <si>
    <t>52119-BZC00</t>
  </si>
  <si>
    <t>BUMPER SUB-ASSY, FR</t>
  </si>
  <si>
    <t>52119-BZL90</t>
  </si>
  <si>
    <t>52119-BZN60</t>
  </si>
  <si>
    <t>52119-BZR40</t>
  </si>
  <si>
    <t>52129-BZ060</t>
  </si>
  <si>
    <t>COVER FR BMPR LWR LC</t>
  </si>
  <si>
    <t>52161-0K040</t>
  </si>
  <si>
    <t>PIECE, RR BUMPER</t>
  </si>
  <si>
    <t>52536-0D190</t>
  </si>
  <si>
    <t>RETAINER FR BUMPR LH</t>
  </si>
  <si>
    <t>52575-0K100</t>
  </si>
  <si>
    <t>RETAINER RR BPR SD R</t>
  </si>
  <si>
    <t>52575-0K130</t>
  </si>
  <si>
    <t>52576-0K100</t>
  </si>
  <si>
    <t>RETAINER RR BPR SD L</t>
  </si>
  <si>
    <t>52576-0K130</t>
  </si>
  <si>
    <t>53100-0K490</t>
  </si>
  <si>
    <t>GRILLE ASSY, RADIATO</t>
  </si>
  <si>
    <t>53111-0K918</t>
  </si>
  <si>
    <t>GRILLE,RADIATOR</t>
  </si>
  <si>
    <t>53111-BZ500</t>
  </si>
  <si>
    <t>GRILLE, RADIATOR</t>
  </si>
  <si>
    <t>53111-DX030</t>
  </si>
  <si>
    <t>53112-0K090</t>
  </si>
  <si>
    <t>GRILLE RADIATOR LWR</t>
  </si>
  <si>
    <t>53112-0K170</t>
  </si>
  <si>
    <t>53112-0K220</t>
  </si>
  <si>
    <t>53123-BZ060</t>
  </si>
  <si>
    <t>MOULDING,RAD LWR</t>
  </si>
  <si>
    <t>53123-BZ150</t>
  </si>
  <si>
    <t>MOULDING, GRILLE LWR</t>
  </si>
  <si>
    <t>53202-0K070</t>
  </si>
  <si>
    <t>SUPPORT S/A RAD RH</t>
  </si>
  <si>
    <t>53301-BZ130</t>
  </si>
  <si>
    <t>HOOD S/A</t>
  </si>
  <si>
    <t>53301-BZ290</t>
  </si>
  <si>
    <t>53410-0D580</t>
  </si>
  <si>
    <t>HINGE, ASSY HOOD, RH</t>
  </si>
  <si>
    <t>53410-0K430</t>
  </si>
  <si>
    <t>53420-0D580</t>
  </si>
  <si>
    <t>HINGE, ASSY HOOD, LH</t>
  </si>
  <si>
    <t>53420-0K050</t>
  </si>
  <si>
    <t>HINGE A/S HOOD, LH</t>
  </si>
  <si>
    <t>53420-0K430</t>
  </si>
  <si>
    <t>53701-0K101</t>
  </si>
  <si>
    <t>APRON SA FRFENDER RH</t>
  </si>
  <si>
    <t>53702-0K061</t>
  </si>
  <si>
    <t>APRON S/A FR FNDR LH</t>
  </si>
  <si>
    <t>53801-0K080</t>
  </si>
  <si>
    <t>FENDER S/A, FR RH</t>
  </si>
  <si>
    <t>53802-0K080</t>
  </si>
  <si>
    <t>FENDER S/A, FR LH</t>
  </si>
  <si>
    <t>53805-0K111</t>
  </si>
  <si>
    <t>SHIELD SA FNDR FR RH</t>
  </si>
  <si>
    <t>53805-0K120</t>
  </si>
  <si>
    <t>SHIELD S/A FENDER RH</t>
  </si>
  <si>
    <t>53805-0K300</t>
  </si>
  <si>
    <t>53805-BZ070</t>
  </si>
  <si>
    <t>53806-0K111</t>
  </si>
  <si>
    <t>SHIELD SA FNDR FR LH</t>
  </si>
  <si>
    <t>53806-0K300</t>
  </si>
  <si>
    <t>53812-BZ280</t>
  </si>
  <si>
    <t>53866-0K030</t>
  </si>
  <si>
    <t>SEAL, FR FENDER, RH</t>
  </si>
  <si>
    <t>53866-0K080</t>
  </si>
  <si>
    <t>53867-0K030</t>
  </si>
  <si>
    <t>SEAL, FR FENDER, LH</t>
  </si>
  <si>
    <t>53867-0K080</t>
  </si>
  <si>
    <t>53875-0K170</t>
  </si>
  <si>
    <t>53876-0K180</t>
  </si>
  <si>
    <t>55302-KK020-C0</t>
  </si>
  <si>
    <t>PANEL S/A, INSTR UPR</t>
  </si>
  <si>
    <t>55303-KK020-C0</t>
  </si>
  <si>
    <t>PANEL S/A, INSTR LWR</t>
  </si>
  <si>
    <t>55311-BZ650-B0</t>
  </si>
  <si>
    <t>PANEL, INSTRUMENT</t>
  </si>
  <si>
    <t>55410-KK070-C3</t>
  </si>
  <si>
    <t>PANEL AS INSTR CLSTR</t>
  </si>
  <si>
    <t>56101-0K270</t>
  </si>
  <si>
    <t>56101-0K470</t>
  </si>
  <si>
    <t>56111-0W570</t>
  </si>
  <si>
    <t>56111-BZ230</t>
  </si>
  <si>
    <t>61611-BZ150</t>
  </si>
  <si>
    <t>PILLAR,QTR OUTER RH</t>
  </si>
  <si>
    <t>62331-0K070</t>
  </si>
  <si>
    <t>WEATHERSTRIP, RR DOO</t>
  </si>
  <si>
    <t>62332-0K070</t>
  </si>
  <si>
    <t>62710-BZ041</t>
  </si>
  <si>
    <t>WINDOW AS QUARTER RH</t>
  </si>
  <si>
    <t>62720-BZ041</t>
  </si>
  <si>
    <t>WINDOW AS QUARTER LH</t>
  </si>
  <si>
    <t>63491-BZ010</t>
  </si>
  <si>
    <t>COVER, ROOF FR RH</t>
  </si>
  <si>
    <t>63492-BZ010</t>
  </si>
  <si>
    <t>COVER, ROOF FR LH</t>
  </si>
  <si>
    <t>63493-BZ010</t>
  </si>
  <si>
    <t>COVER, ROOF RR RH</t>
  </si>
  <si>
    <t>63494-BZ010</t>
  </si>
  <si>
    <t>COVER, ROOF RR LH</t>
  </si>
  <si>
    <t>65637-BZ250</t>
  </si>
  <si>
    <t>LINER RR WHL HOUSE R</t>
  </si>
  <si>
    <t>67001-0K010</t>
  </si>
  <si>
    <t>67001-0K030</t>
  </si>
  <si>
    <t>67003-0K020</t>
  </si>
  <si>
    <t>PANEL S/A RR DOOR RH</t>
  </si>
  <si>
    <t>67003-0K030</t>
  </si>
  <si>
    <t>67004-0K140</t>
  </si>
  <si>
    <t>PANEL S/A RR DOOR LH</t>
  </si>
  <si>
    <t>67005-0K460</t>
  </si>
  <si>
    <t>67005-BZ540</t>
  </si>
  <si>
    <t>PANEL S/A,BACK DOOR</t>
  </si>
  <si>
    <t>67005-BZ830</t>
  </si>
  <si>
    <t>67005-BZD70</t>
  </si>
  <si>
    <t>67491-0K060-C0</t>
  </si>
  <si>
    <t>GRNS FR DRLWR BRC RH</t>
  </si>
  <si>
    <t>67640-0K090-A0</t>
  </si>
  <si>
    <t>PANEL A/S,RR DOOR LH</t>
  </si>
  <si>
    <t>67861-BZ011</t>
  </si>
  <si>
    <t>WEATHERSTRIP,FR,RH</t>
  </si>
  <si>
    <t>67871-0K012</t>
  </si>
  <si>
    <t>67871-BZ012</t>
  </si>
  <si>
    <t>WEATHERSTRIP RRDR RH</t>
  </si>
  <si>
    <t>67872-0K012</t>
  </si>
  <si>
    <t>67872-BZ012</t>
  </si>
  <si>
    <t>WEATHERSTRIP RRDR LH</t>
  </si>
  <si>
    <t>67881-BZ010</t>
  </si>
  <si>
    <t>WEATHERSTRIP,BACK DR</t>
  </si>
  <si>
    <t>68102-BZ351</t>
  </si>
  <si>
    <t>GLASS S/A FR DOOR LH</t>
  </si>
  <si>
    <t>68105-BZ250</t>
  </si>
  <si>
    <t>68123-0K340</t>
  </si>
  <si>
    <t>GLASS RR DOOR QTR RH</t>
  </si>
  <si>
    <t>68141-BZ010</t>
  </si>
  <si>
    <t>RUN,FR DR GLASS RH</t>
  </si>
  <si>
    <t>68141-BZ101</t>
  </si>
  <si>
    <t>RUN FR DOOR GLASS RH</t>
  </si>
  <si>
    <t>68142-0K060</t>
  </si>
  <si>
    <t>RUN RR DOOR GLASS RH</t>
  </si>
  <si>
    <t>68151-0K050</t>
  </si>
  <si>
    <t>RUN FR DOOR GLASS LH</t>
  </si>
  <si>
    <t>68151-BZ010</t>
  </si>
  <si>
    <t>RUN,FR DR GLASS LH</t>
  </si>
  <si>
    <t>68152-0K060</t>
  </si>
  <si>
    <t>RUN RR DOOR GLASS LH</t>
  </si>
  <si>
    <t>68160-BZ040</t>
  </si>
  <si>
    <t>WEATHERSTRIP ASSY,RH</t>
  </si>
  <si>
    <t>68180-BZ011</t>
  </si>
  <si>
    <t>WEATHERSTRIP AS RR R</t>
  </si>
  <si>
    <t>68230-BZ011</t>
  </si>
  <si>
    <t>WEATHERSTRIP RR DR L</t>
  </si>
  <si>
    <t>68294-0B010</t>
  </si>
  <si>
    <t>DAM, BACK DOOR GLASS</t>
  </si>
  <si>
    <t>68610-BZ010</t>
  </si>
  <si>
    <t>CHECK A/S,FR DR, RH</t>
  </si>
  <si>
    <t>68620-BZ010</t>
  </si>
  <si>
    <t>CHECK A/S,FR DR, LH</t>
  </si>
  <si>
    <t>68650-BZ011</t>
  </si>
  <si>
    <t>CHECK ASSY,BACK ,RH</t>
  </si>
  <si>
    <t>68710-BZ010</t>
  </si>
  <si>
    <t>HINGE ASSY, DOOR,</t>
  </si>
  <si>
    <t>69350-BZ170</t>
  </si>
  <si>
    <t>LOCK ASSY, BACK DOOR</t>
  </si>
  <si>
    <t>69801-BZ110</t>
  </si>
  <si>
    <t>REGULATOR S/A,FR,RH</t>
  </si>
  <si>
    <t>69802-BZ010</t>
  </si>
  <si>
    <t>73960-0K020</t>
  </si>
  <si>
    <t>AIRBAG A/S INSTR PNL</t>
  </si>
  <si>
    <t>73970-BZ131-B0</t>
  </si>
  <si>
    <t>AIR BAG A/S INST PNL</t>
  </si>
  <si>
    <t>75311-BZ300</t>
  </si>
  <si>
    <t>EMBLEM, RAD GRILLE</t>
  </si>
  <si>
    <t>75312-0K030</t>
  </si>
  <si>
    <t>BASE, GRILLE EMBLEM</t>
  </si>
  <si>
    <t>75533-BZ100</t>
  </si>
  <si>
    <t>MOULDING,WINDSHIELD</t>
  </si>
  <si>
    <t>75551-0K051</t>
  </si>
  <si>
    <t>MOULDING,ROOF RH</t>
  </si>
  <si>
    <t>75720-0K012</t>
  </si>
  <si>
    <t>MOULDING A/S,FR LH</t>
  </si>
  <si>
    <t>75756-0D080</t>
  </si>
  <si>
    <t>MOULDING FR DR WDO L</t>
  </si>
  <si>
    <t>76801-0K906</t>
  </si>
  <si>
    <t>GARNISH SA LUGG COMP</t>
  </si>
  <si>
    <t>77305-BZ050</t>
  </si>
  <si>
    <t>LID S/A,FUEL FILLER</t>
  </si>
  <si>
    <t>81105-0K010</t>
  </si>
  <si>
    <t>HOUSING S/A, HEADLAM</t>
  </si>
  <si>
    <t>81105-0K130</t>
  </si>
  <si>
    <t>HOUS S/A HEADLAMP RH</t>
  </si>
  <si>
    <t>81106-0K010</t>
  </si>
  <si>
    <t>81106-0K130</t>
  </si>
  <si>
    <t>HOUS S/A HEADLAMP LH</t>
  </si>
  <si>
    <t>81110-0K370</t>
  </si>
  <si>
    <t>81110-BZ340</t>
  </si>
  <si>
    <t>81110-BZ630</t>
  </si>
  <si>
    <t>81130-0K310</t>
  </si>
  <si>
    <t>UNIT A/S,HEADLAMP RH</t>
  </si>
  <si>
    <t>81130-0K370</t>
  </si>
  <si>
    <t>81130-0K520</t>
  </si>
  <si>
    <t>81130-0K530</t>
  </si>
  <si>
    <t>81130-BZ140</t>
  </si>
  <si>
    <t>UNIT ASSY,HEADLMP RH</t>
  </si>
  <si>
    <t>81130-BZ350</t>
  </si>
  <si>
    <t>81130-BZ630</t>
  </si>
  <si>
    <t>81150-0D831</t>
  </si>
  <si>
    <t>HEADLAMP ASSY, LH</t>
  </si>
  <si>
    <t>81150-0K370</t>
  </si>
  <si>
    <t>81150-BZ340</t>
  </si>
  <si>
    <t>81170-0K310</t>
  </si>
  <si>
    <t>UNIT A/S,HEADLAMP LH</t>
  </si>
  <si>
    <t>81170-0K370</t>
  </si>
  <si>
    <t>81170-0K520</t>
  </si>
  <si>
    <t>81170-0K530</t>
  </si>
  <si>
    <t>81170-BZ140</t>
  </si>
  <si>
    <t>UNIT ASSY,HEADLMP LH</t>
  </si>
  <si>
    <t>81170-BZ340</t>
  </si>
  <si>
    <t>81170-BZ350</t>
  </si>
  <si>
    <t>81210-0K130</t>
  </si>
  <si>
    <t>LAMP ASSY, FOG RH</t>
  </si>
  <si>
    <t>81210-BZ160</t>
  </si>
  <si>
    <t>LAMP ASSY,FOG,RH</t>
  </si>
  <si>
    <t>81211-BZ060</t>
  </si>
  <si>
    <t>LAMP UNIT,FOG RH</t>
  </si>
  <si>
    <t>81220-0K130</t>
  </si>
  <si>
    <t>LAMP ASSY, FOG LH</t>
  </si>
  <si>
    <t>81221-BZ060</t>
  </si>
  <si>
    <t>LAMP UNIT,FOG LH</t>
  </si>
  <si>
    <t>81482-0D290</t>
  </si>
  <si>
    <t>COVER, FOG LAMP, LH</t>
  </si>
  <si>
    <t>81550-0K120</t>
  </si>
  <si>
    <t>81550-0K210</t>
  </si>
  <si>
    <t>81550-0K240</t>
  </si>
  <si>
    <t>81550-0K261</t>
  </si>
  <si>
    <t>81551-0K240</t>
  </si>
  <si>
    <t>LENS&amp;BODY RR COMBI R</t>
  </si>
  <si>
    <t>81551-BZ060</t>
  </si>
  <si>
    <t>LENSBODY,RR COMB,RH</t>
  </si>
  <si>
    <t>81551-BZ240</t>
  </si>
  <si>
    <t>81551-BZ320</t>
  </si>
  <si>
    <t>81551-BZ390</t>
  </si>
  <si>
    <t>HOUSING UNIT ASSY,RH</t>
  </si>
  <si>
    <t>81560-0K120</t>
  </si>
  <si>
    <t>81560-0K210</t>
  </si>
  <si>
    <t>81560-0K261</t>
  </si>
  <si>
    <t>81561-0K210</t>
  </si>
  <si>
    <t>LENS&amp;BODY RR COMBI L</t>
  </si>
  <si>
    <t>81561-BZ090</t>
  </si>
  <si>
    <t>LENS &amp; BODY</t>
  </si>
  <si>
    <t>81561-BZ240</t>
  </si>
  <si>
    <t>81561-BZ320</t>
  </si>
  <si>
    <t>81561-BZ380</t>
  </si>
  <si>
    <t>HOUSING UNIT ASSY,LH</t>
  </si>
  <si>
    <t>81580-0D200</t>
  </si>
  <si>
    <t>LAMP ASSY, RR, RH</t>
  </si>
  <si>
    <t>81580-0K100</t>
  </si>
  <si>
    <t>81580-0K101</t>
  </si>
  <si>
    <t>81590-0D170</t>
  </si>
  <si>
    <t>LAMP ASSY, RR, LH</t>
  </si>
  <si>
    <t>81590-0K100</t>
  </si>
  <si>
    <t>81730-0K070</t>
  </si>
  <si>
    <t>LAMP AS TURN SIGN RH</t>
  </si>
  <si>
    <t>81740-0K030</t>
  </si>
  <si>
    <t>LAMP AS TURN SIGN LH</t>
  </si>
  <si>
    <t>81910-0K080</t>
  </si>
  <si>
    <t>REFLECTOR ASSY, RH</t>
  </si>
  <si>
    <t>81910-BZ070</t>
  </si>
  <si>
    <t>REFLECTOR ASSY,RH</t>
  </si>
  <si>
    <t>81910-BZ090</t>
  </si>
  <si>
    <t>REFLECTOR ASSY RH</t>
  </si>
  <si>
    <t>81910-BZ260</t>
  </si>
  <si>
    <t>81920-0K050</t>
  </si>
  <si>
    <t>REFLECTOR ASSY, LH</t>
  </si>
  <si>
    <t>81920-BZ090</t>
  </si>
  <si>
    <t>REFLECTOR ASSY,LH</t>
  </si>
  <si>
    <t>81920-BZ230</t>
  </si>
  <si>
    <t>82641-BZ010</t>
  </si>
  <si>
    <t>84231-BZ010</t>
  </si>
  <si>
    <t>SWITCH,COURTESY LAMP</t>
  </si>
  <si>
    <t>84308-0K020</t>
  </si>
  <si>
    <t>CABLE SET, SPIRAL W/</t>
  </si>
  <si>
    <t>84810-BZ130</t>
  </si>
  <si>
    <t>SWITCH A/S POWER WDO</t>
  </si>
  <si>
    <t>85150-0K011</t>
  </si>
  <si>
    <t>LINK A/S,FR WIPER</t>
  </si>
  <si>
    <t>85150-0K071</t>
  </si>
  <si>
    <t>LINK ASSY, FR WIPER</t>
  </si>
  <si>
    <t>85222-BZ010</t>
  </si>
  <si>
    <t>BLADE,FR WIPER, LH</t>
  </si>
  <si>
    <t>85315-0K230</t>
  </si>
  <si>
    <t>JAR, WASHER, A</t>
  </si>
  <si>
    <t>85330-BZ060</t>
  </si>
  <si>
    <t>MOTOR &amp; PUMP ASSY,FR</t>
  </si>
  <si>
    <t>86510-0K010</t>
  </si>
  <si>
    <t>HORN A/S HIGH PITCH</t>
  </si>
  <si>
    <t>86520-0K010</t>
  </si>
  <si>
    <t>HORN A/S LOW PITCH</t>
  </si>
  <si>
    <t>87050-0K470</t>
  </si>
  <si>
    <t>RAD A/S AIRCON</t>
  </si>
  <si>
    <t>87106-0K210</t>
  </si>
  <si>
    <t>SERVO S/A, DAMPER</t>
  </si>
  <si>
    <t>87910-02A30</t>
  </si>
  <si>
    <t>MIRROR ASSY, OUTER R</t>
  </si>
  <si>
    <t>87910-0KB50</t>
  </si>
  <si>
    <t>87915-0K924</t>
  </si>
  <si>
    <t>87917-BZ110</t>
  </si>
  <si>
    <t>MIRROR,OUTER RR,RH</t>
  </si>
  <si>
    <t>87917-BZ120</t>
  </si>
  <si>
    <t>87917-BZ180</t>
  </si>
  <si>
    <t>MIRROR, OUTER RR, RH</t>
  </si>
  <si>
    <t>87931-0D660</t>
  </si>
  <si>
    <t>MIRROR OUTER, RH</t>
  </si>
  <si>
    <t>87931-0K160</t>
  </si>
  <si>
    <t>MIRROR OUTER,RH</t>
  </si>
  <si>
    <t>87931-0K540</t>
  </si>
  <si>
    <t>MIRROR, OUTER, RH</t>
  </si>
  <si>
    <t>87945-0K924</t>
  </si>
  <si>
    <t>87947-BZ010</t>
  </si>
  <si>
    <t>MIRROR, OUTER RR</t>
  </si>
  <si>
    <t>87947-BZ180</t>
  </si>
  <si>
    <t>MIRROR, OUTER RR, LH</t>
  </si>
  <si>
    <t>87961-0K520</t>
  </si>
  <si>
    <t>MIRROR, OUTER, LH</t>
  </si>
  <si>
    <t>88460-BZ270</t>
  </si>
  <si>
    <t>CONDENSER ASSY</t>
  </si>
  <si>
    <t>88561-BZ280</t>
  </si>
  <si>
    <t>GRILLE, AIR INLET</t>
  </si>
  <si>
    <t>88568-BZ060</t>
  </si>
  <si>
    <t>FILTER, AIR</t>
  </si>
  <si>
    <t>88704-0K770</t>
  </si>
  <si>
    <t>HOSE S/A, SUCTION</t>
  </si>
  <si>
    <t>88712-BZ780</t>
  </si>
  <si>
    <t>HOSE, SUCTION</t>
  </si>
  <si>
    <t>88718-2D140</t>
  </si>
  <si>
    <t>CLAMP PIPING</t>
  </si>
  <si>
    <t>89173-09550</t>
  </si>
  <si>
    <t>SENSOR, AIRBAG, FR</t>
  </si>
  <si>
    <t>89465-52740</t>
  </si>
  <si>
    <t>SENSOR, OXYGEN</t>
  </si>
  <si>
    <t>89465-BZ450</t>
  </si>
  <si>
    <t>89465-BZ540</t>
  </si>
  <si>
    <t>89615-BZ020</t>
  </si>
  <si>
    <t>SENSOR, KNOCK CTRL</t>
  </si>
  <si>
    <t>90044-68320</t>
  </si>
  <si>
    <t>CLIP</t>
  </si>
  <si>
    <t>9004A-30057</t>
  </si>
  <si>
    <t>RING, O</t>
  </si>
  <si>
    <t>9004A-31023</t>
  </si>
  <si>
    <t>SEAL,VALVE STEM OIL</t>
  </si>
  <si>
    <t>9004A-31057</t>
  </si>
  <si>
    <t>SEAL, TYPE OIL</t>
  </si>
  <si>
    <t>9004A-31064</t>
  </si>
  <si>
    <t>9004A-36012</t>
  </si>
  <si>
    <t>BEARING RADIAL BALL</t>
  </si>
  <si>
    <t>9004A-91033</t>
  </si>
  <si>
    <t>9004A-91057</t>
  </si>
  <si>
    <t>9004A-91059</t>
  </si>
  <si>
    <t>BELT-V-RIBBED</t>
  </si>
  <si>
    <t>9004A-91067</t>
  </si>
  <si>
    <t>9004A-91072</t>
  </si>
  <si>
    <t>9004A-94150</t>
  </si>
  <si>
    <t>HOSE, FLEXIBLE</t>
  </si>
  <si>
    <t>90080-38070</t>
  </si>
  <si>
    <t>90080-38088</t>
  </si>
  <si>
    <t>90080-91161</t>
  </si>
  <si>
    <t>PLUG,K16R-U11</t>
  </si>
  <si>
    <t>90080-91202</t>
  </si>
  <si>
    <t>BELT V-RIBBED</t>
  </si>
  <si>
    <t>90080-91232</t>
  </si>
  <si>
    <t>BELT V RIBBED</t>
  </si>
  <si>
    <t>90080-92012</t>
  </si>
  <si>
    <t>BELT SET V</t>
  </si>
  <si>
    <t>90080-92014</t>
  </si>
  <si>
    <t>BELT V</t>
  </si>
  <si>
    <t>90080-92023</t>
  </si>
  <si>
    <t>BELT.V(7K)</t>
  </si>
  <si>
    <t>90385-18046</t>
  </si>
  <si>
    <t>BUSH TR017</t>
  </si>
  <si>
    <t>90385-T0004</t>
  </si>
  <si>
    <t>90913-T2004</t>
  </si>
  <si>
    <t>90913-T2005</t>
  </si>
  <si>
    <t>90916-T2026</t>
  </si>
  <si>
    <t>90916-T2033</t>
  </si>
  <si>
    <t>90916-T2039</t>
  </si>
  <si>
    <t>90919-01059-8N</t>
  </si>
  <si>
    <t>PLUG W16EX-U</t>
  </si>
  <si>
    <t>90919-01083-8N</t>
  </si>
  <si>
    <t>PLUG W20EX-U</t>
  </si>
  <si>
    <t>STARLET</t>
  </si>
  <si>
    <t>90919-01084</t>
  </si>
  <si>
    <t>PLUG, SPARK</t>
  </si>
  <si>
    <t>90919-01166-8N</t>
  </si>
  <si>
    <t>PLUG K20R-U</t>
  </si>
  <si>
    <t>90919-01184-8N</t>
  </si>
  <si>
    <t>PLUG K20R-U11</t>
  </si>
  <si>
    <t>90919-T2001</t>
  </si>
  <si>
    <t>COIL,IGNITION</t>
  </si>
  <si>
    <t>90919-T2006</t>
  </si>
  <si>
    <t>COIL, IGNITION</t>
  </si>
  <si>
    <t>90919-T2011</t>
  </si>
  <si>
    <t>90919-T5001</t>
  </si>
  <si>
    <t>SENSOR, CRANK POSITI</t>
  </si>
  <si>
    <t>90919-T5002</t>
  </si>
  <si>
    <t>99332-51245</t>
  </si>
  <si>
    <t>04905-37140</t>
  </si>
  <si>
    <t>CLEARANCE STOCK</t>
  </si>
  <si>
    <t>11103-0Y040</t>
  </si>
  <si>
    <t>HOUSING S/A CAMSHAFT</t>
  </si>
  <si>
    <t>11115-0Y040</t>
  </si>
  <si>
    <t>GASKET, CYLINDER HEA</t>
  </si>
  <si>
    <t>11211-6A00A</t>
  </si>
  <si>
    <t>INSULATOR-ENGINE MOUNTING</t>
  </si>
  <si>
    <t>12180-13010</t>
  </si>
  <si>
    <t>CAP</t>
  </si>
  <si>
    <t>12180-BZ010</t>
  </si>
  <si>
    <t>CAP A/S OIL FILTER</t>
  </si>
  <si>
    <t>12305-BZ150</t>
  </si>
  <si>
    <t>12305-BZ310</t>
  </si>
  <si>
    <t>12305-BZ330</t>
  </si>
  <si>
    <t>RAIZE</t>
  </si>
  <si>
    <t>12305-BZ340</t>
  </si>
  <si>
    <t>12306-BZ200</t>
  </si>
  <si>
    <t>INSULATOR S/A E/G LH</t>
  </si>
  <si>
    <t>12306-BZ210</t>
  </si>
  <si>
    <t>12306-BZ360</t>
  </si>
  <si>
    <t>12309-BZ110</t>
  </si>
  <si>
    <t>ROD S/A, E/G MOVING</t>
  </si>
  <si>
    <t>12371-BZ170</t>
  </si>
  <si>
    <t>13506-97401</t>
  </si>
  <si>
    <t>CHAIN SUB-ASSY,</t>
  </si>
  <si>
    <t>15100-BZ060</t>
  </si>
  <si>
    <t>PUMP ASSY, OIL</t>
  </si>
  <si>
    <t>16100-B9490</t>
  </si>
  <si>
    <t>PUMP ASSY, WATER</t>
  </si>
  <si>
    <t>16604-B0010</t>
  </si>
  <si>
    <t>PULLEY SUB-ASSY,</t>
  </si>
  <si>
    <t>16620-BZ010</t>
  </si>
  <si>
    <t>TENSIONER A/S V-BELT</t>
  </si>
  <si>
    <t>17120-BZ040</t>
  </si>
  <si>
    <t>MANIFOLD A/S, INTAKE</t>
  </si>
  <si>
    <t>17173-0C010</t>
  </si>
  <si>
    <t>GASKET EXH MANIFOLD</t>
  </si>
  <si>
    <t>17201-11070</t>
  </si>
  <si>
    <t>TURBOCHARGER</t>
  </si>
  <si>
    <t>17610-0C040</t>
  </si>
  <si>
    <t>PUMP ASSY, AIR</t>
  </si>
  <si>
    <t>Land Cruiser</t>
  </si>
  <si>
    <t>17881-0E020</t>
  </si>
  <si>
    <t>17940-0E010</t>
  </si>
  <si>
    <t>INTERCOOLER ASSY</t>
  </si>
  <si>
    <t>17940-0L110</t>
  </si>
  <si>
    <t>22204-30030</t>
  </si>
  <si>
    <t>23670-09430</t>
  </si>
  <si>
    <t>INJECTOR ASSY</t>
  </si>
  <si>
    <t>27060-0C190</t>
  </si>
  <si>
    <t>27060-0L260</t>
  </si>
  <si>
    <t>27060-0Y310</t>
  </si>
  <si>
    <t>27060-BZ490</t>
  </si>
  <si>
    <t>31230-71052</t>
  </si>
  <si>
    <t>BEARING AS, CLUTCH RELEASE</t>
  </si>
  <si>
    <t>33820-BZ021</t>
  </si>
  <si>
    <t>CABLE A/S TRANS CTRL</t>
  </si>
  <si>
    <t>33820-BZ191</t>
  </si>
  <si>
    <t>CABLE AS TRANS SHIFT</t>
  </si>
  <si>
    <t>35330-71010</t>
  </si>
  <si>
    <t>STRAINER ASSY, OIL</t>
  </si>
  <si>
    <t>36410-0K020</t>
  </si>
  <si>
    <t>ACTUATOR ASSY, TRANS</t>
  </si>
  <si>
    <t>43211-KK010</t>
  </si>
  <si>
    <t>KNUCKLE, STEERING RH</t>
  </si>
  <si>
    <t>43410-0D260</t>
  </si>
  <si>
    <t>SHAFT ASSY, FR DRIVE</t>
  </si>
  <si>
    <t>43420-0D280</t>
  </si>
  <si>
    <t>43430-0K022</t>
  </si>
  <si>
    <t>SHAFT ASSY,FR DRIVE</t>
  </si>
  <si>
    <t>43430-0K070</t>
  </si>
  <si>
    <t>43512-BZ330</t>
  </si>
  <si>
    <t>44050-0KB10</t>
  </si>
  <si>
    <t>ACTUATOR A/S, BRAKE</t>
  </si>
  <si>
    <t>44305-SZY-T01</t>
  </si>
  <si>
    <t>SHAFT ASSY,R DRIVE</t>
  </si>
  <si>
    <t>44306-SZY-T01</t>
  </si>
  <si>
    <t>SHAFT ASSY,L DRIVE</t>
  </si>
  <si>
    <t>44310-BZ080</t>
  </si>
  <si>
    <t>PUMP A/S VANE</t>
  </si>
  <si>
    <t>44610-0K300</t>
  </si>
  <si>
    <t>BOOSTER ASSY, BRAKE</t>
  </si>
  <si>
    <t>44610-0K460</t>
  </si>
  <si>
    <t>45046-BZ180</t>
  </si>
  <si>
    <t>END SUB-ASSY TIE ROD</t>
  </si>
  <si>
    <t>45046-BZ210</t>
  </si>
  <si>
    <t>45046-BZ250</t>
  </si>
  <si>
    <t>END S/A TIE ROD NO.1</t>
  </si>
  <si>
    <t>45250-BZ260</t>
  </si>
  <si>
    <t>COLUMN ASSY STEERING</t>
  </si>
  <si>
    <t>45250-BZ420</t>
  </si>
  <si>
    <t>COLUMN A/S ELECT P/S</t>
  </si>
  <si>
    <t>45500-BZ022</t>
  </si>
  <si>
    <t>LINK ASSY, STEERING</t>
  </si>
  <si>
    <t>45503-0K130</t>
  </si>
  <si>
    <t>45503-BZ050</t>
  </si>
  <si>
    <t>END S/A, STEERING</t>
  </si>
  <si>
    <t>45503-BZ180</t>
  </si>
  <si>
    <t>45503-BZ210</t>
  </si>
  <si>
    <t>45503-BZ250</t>
  </si>
  <si>
    <t>47220-0K170</t>
  </si>
  <si>
    <t>RESERVOIR A/S MASTER</t>
  </si>
  <si>
    <t>48068-BZ190</t>
  </si>
  <si>
    <t>ARM S/A, SUSP LWR RH</t>
  </si>
  <si>
    <t>48068-BZ200</t>
  </si>
  <si>
    <t>48068-BZ320</t>
  </si>
  <si>
    <t>48068-BZ330</t>
  </si>
  <si>
    <t>48068-BZ370</t>
  </si>
  <si>
    <t>48068-BZ390</t>
  </si>
  <si>
    <t>48068-BZ430</t>
  </si>
  <si>
    <t>48069-BZ200</t>
  </si>
  <si>
    <t>ARM S/A, SUSP LWR LH</t>
  </si>
  <si>
    <t>48069-BZ320</t>
  </si>
  <si>
    <t>48069-BZ330</t>
  </si>
  <si>
    <t>48069-BZ370</t>
  </si>
  <si>
    <t>48069-BZ430</t>
  </si>
  <si>
    <t>48157-BZ040</t>
  </si>
  <si>
    <t>INSULATOR,FR COIL</t>
  </si>
  <si>
    <t>48158-0D090</t>
  </si>
  <si>
    <t>INSULATOR FR COIL LW</t>
  </si>
  <si>
    <t>48609-BZ170</t>
  </si>
  <si>
    <t>48632-0K070</t>
  </si>
  <si>
    <t>48655-0K090</t>
  </si>
  <si>
    <t>BUSH, LWR ARM, NO.2</t>
  </si>
  <si>
    <t>48710-BZ130</t>
  </si>
  <si>
    <t>ROD A/S LATERAL CTRL</t>
  </si>
  <si>
    <t>48710-BZ381</t>
  </si>
  <si>
    <t>ARM AS RR SUSPENSI 1</t>
  </si>
  <si>
    <t>48730-BZ010</t>
  </si>
  <si>
    <t>ARM A/S RR SUSP 2 RH</t>
  </si>
  <si>
    <t>48815-0K020</t>
  </si>
  <si>
    <t>48815-0K090</t>
  </si>
  <si>
    <t>48820-B0010</t>
  </si>
  <si>
    <t>LINK ASSY, FR</t>
  </si>
  <si>
    <t>48820-B0020</t>
  </si>
  <si>
    <t>51201-BZ110</t>
  </si>
  <si>
    <t>CROSSMEMBER SA FR SP</t>
  </si>
  <si>
    <t>51201-BZ150</t>
  </si>
  <si>
    <t>51920-TG4-T01</t>
  </si>
  <si>
    <t>MT RUB DAMPER FR</t>
  </si>
  <si>
    <t>52115-0K250</t>
  </si>
  <si>
    <t>52116-0K140</t>
  </si>
  <si>
    <t>52116-0K250</t>
  </si>
  <si>
    <t>52127-BZ150</t>
  </si>
  <si>
    <t>COVER FR BMPR HOLE R</t>
  </si>
  <si>
    <t>52144-0D120</t>
  </si>
  <si>
    <t>BRACKET,FR BMPR SD L</t>
  </si>
  <si>
    <t>52155-BZ181</t>
  </si>
  <si>
    <t>SUPPORT RR BUMPER RH</t>
  </si>
  <si>
    <t>52156-BZ181</t>
  </si>
  <si>
    <t>SUPPORT RR BUMPER LH</t>
  </si>
  <si>
    <t>52164-BZ020</t>
  </si>
  <si>
    <t>PLATE, RR BUMPER, LH</t>
  </si>
  <si>
    <t>52535-0D190</t>
  </si>
  <si>
    <t>RETAINER FR BUMPR RH</t>
  </si>
  <si>
    <t>52562-BZ031</t>
  </si>
  <si>
    <t>RETAINER RR BPR UP R</t>
  </si>
  <si>
    <t>52563-BZ021</t>
  </si>
  <si>
    <t>RETAINER RR BPR UP L</t>
  </si>
  <si>
    <t>53112-0K240</t>
  </si>
  <si>
    <t>53121-BZ380</t>
  </si>
  <si>
    <t>MOULDING, GRILLE UPR</t>
  </si>
  <si>
    <t>53401-BZ080</t>
  </si>
  <si>
    <t>HINGE S/A, HOOD, RH</t>
  </si>
  <si>
    <t>53401-BZ090</t>
  </si>
  <si>
    <t>53402-BZ050</t>
  </si>
  <si>
    <t>HINGE S/A, HOOD, LH</t>
  </si>
  <si>
    <t>53402-BZ090</t>
  </si>
  <si>
    <t>53410-0D630</t>
  </si>
  <si>
    <t>53420-0D630</t>
  </si>
  <si>
    <t>53875-BZ300</t>
  </si>
  <si>
    <t>53876-BZ310</t>
  </si>
  <si>
    <t>62703-0K020</t>
  </si>
  <si>
    <t>RETAINER SA, QTR RH</t>
  </si>
  <si>
    <t>62704-0K020</t>
  </si>
  <si>
    <t>RETAINER SA, QTR LH</t>
  </si>
  <si>
    <t>65638-BZ250</t>
  </si>
  <si>
    <t>LINER RR WHL HOUSE L</t>
  </si>
  <si>
    <t>68142-0D230</t>
  </si>
  <si>
    <t>68151-0D230</t>
  </si>
  <si>
    <t>68152-0D190</t>
  </si>
  <si>
    <t>68950-0D120</t>
  </si>
  <si>
    <t>STAY ASSY, BACK</t>
  </si>
  <si>
    <t>68960-0D060</t>
  </si>
  <si>
    <t>69005-0KA60</t>
  </si>
  <si>
    <t>CYLINDER &amp; KEY SET</t>
  </si>
  <si>
    <t>69005-0KF50</t>
  </si>
  <si>
    <t>69350-0D240</t>
  </si>
  <si>
    <t>69350-BZ250</t>
  </si>
  <si>
    <t>73970-BZ240-C0</t>
  </si>
  <si>
    <t>75311-BZ350</t>
  </si>
  <si>
    <t>75443-BZ180</t>
  </si>
  <si>
    <t>PLATE LUG COMPT DR 3</t>
  </si>
  <si>
    <t>76801-BZ070</t>
  </si>
  <si>
    <t>GARNISH SA BACK DOOR</t>
  </si>
  <si>
    <t>77010-0K190</t>
  </si>
  <si>
    <t>TUBE AS FUELTANK VEN</t>
  </si>
  <si>
    <t>77305-BZ070</t>
  </si>
  <si>
    <t>LID S/A,FUEL</t>
  </si>
  <si>
    <t>77704-0K010</t>
  </si>
  <si>
    <t>CANISTER SA CHARCOAL</t>
  </si>
  <si>
    <t>81110-0KM00</t>
  </si>
  <si>
    <t>81110-0KM30</t>
  </si>
  <si>
    <t>81150-0KM00</t>
  </si>
  <si>
    <t>81150-0KM30</t>
  </si>
  <si>
    <t>81210-02220</t>
  </si>
  <si>
    <t>LAMP AS FOG RH</t>
  </si>
  <si>
    <t>81220-02150</t>
  </si>
  <si>
    <t>LAMP AS FOG LH</t>
  </si>
  <si>
    <t>81430-BZ020</t>
  </si>
  <si>
    <t>LAMP ASSY , DAYTIME RUNNING , RH</t>
  </si>
  <si>
    <t>81440-BZ020</t>
  </si>
  <si>
    <t>LAMP ASSY , DAYTIME RUNNING , LH</t>
  </si>
  <si>
    <t>81910-0D020</t>
  </si>
  <si>
    <t>81920-0D020</t>
  </si>
  <si>
    <t>83181-B6010</t>
  </si>
  <si>
    <t>SENSOR, SPEEDOMETER</t>
  </si>
  <si>
    <t>83390-12340</t>
  </si>
  <si>
    <t>SWITCH ASSY, VACUUM</t>
  </si>
  <si>
    <t>84040-0K011</t>
  </si>
  <si>
    <t>MASTER SWITCH ASSY,</t>
  </si>
  <si>
    <t>84140-0K680</t>
  </si>
  <si>
    <t>SWITCH AS H/LAMP DIM</t>
  </si>
  <si>
    <t>84306-0K100</t>
  </si>
  <si>
    <t>CABLE S/A, SPIRAL</t>
  </si>
  <si>
    <t>84810-0K010</t>
  </si>
  <si>
    <t>SWITCH ASSY, POWER W</t>
  </si>
  <si>
    <t>84872-0K070</t>
  </si>
  <si>
    <t>SWITCH, OUTER MIRROR</t>
  </si>
  <si>
    <t>84872-0K130</t>
  </si>
  <si>
    <t>84941-BZ110</t>
  </si>
  <si>
    <t>BASE, SWITCH</t>
  </si>
  <si>
    <t>87915-B0030</t>
  </si>
  <si>
    <t>COVER, OUTER MIRROR,</t>
  </si>
  <si>
    <t>89170-0KB20</t>
  </si>
  <si>
    <t>SENSOR ASSY, AIR BAG</t>
  </si>
  <si>
    <t>89170-0KE00</t>
  </si>
  <si>
    <t>89170-0KE20</t>
  </si>
  <si>
    <t>89173-BZ120</t>
  </si>
  <si>
    <t>SENSOR, AIR BAG, FR</t>
  </si>
  <si>
    <t>89413-97202</t>
  </si>
  <si>
    <t>SENSOR, TRANSMISSION</t>
  </si>
  <si>
    <t>89421-71030</t>
  </si>
  <si>
    <t>SENSOR, TURBO</t>
  </si>
  <si>
    <t>89542-26180</t>
  </si>
  <si>
    <t>SENSOR, SPEED, FR RH</t>
  </si>
  <si>
    <t>89542-BZ090</t>
  </si>
  <si>
    <t>SENSOR, SPEED FR, RH</t>
  </si>
  <si>
    <t>89542-BZ180</t>
  </si>
  <si>
    <t>89543-26190</t>
  </si>
  <si>
    <t>SENSOR, SPEED, FR LH</t>
  </si>
  <si>
    <t>89543-BZ090</t>
  </si>
  <si>
    <t>SENSOR, SPEED FR, LH</t>
  </si>
  <si>
    <t>89543-BZ180</t>
  </si>
  <si>
    <t>89545-BZ040</t>
  </si>
  <si>
    <t>SENSOR, SPEED RR, RH</t>
  </si>
  <si>
    <t>89560-BXK00</t>
  </si>
  <si>
    <t>COMPUTER AS FUEL INJ</t>
  </si>
  <si>
    <t>89560-BY650</t>
  </si>
  <si>
    <t>89560-BY680</t>
  </si>
  <si>
    <t>89560-BY690</t>
  </si>
  <si>
    <t>89560-BZQ72</t>
  </si>
  <si>
    <t>89780-0K041</t>
  </si>
  <si>
    <t>COMPUTER AS TRANSPON</t>
  </si>
  <si>
    <t>89780-BZ140</t>
  </si>
  <si>
    <t>89780-BZ141</t>
  </si>
  <si>
    <t>COMPUTER ASSY, TRANSPONDER KEY</t>
  </si>
  <si>
    <t>89831-02260</t>
  </si>
  <si>
    <t>SENSOR, SIDE AIR BAG</t>
  </si>
  <si>
    <t>89990-0K022</t>
  </si>
  <si>
    <t>COMPUTER AS SMRT KEY</t>
  </si>
  <si>
    <t>9004A-36091</t>
  </si>
  <si>
    <t>BEARING, RADIAL BALL</t>
  </si>
  <si>
    <t>9004A-36093</t>
  </si>
  <si>
    <t>BEARING,RADIAL BALL</t>
  </si>
  <si>
    <t>9004A-94129</t>
  </si>
  <si>
    <t>9004B-82002</t>
  </si>
  <si>
    <t>ACTUATOR ASSY, IDLE</t>
  </si>
  <si>
    <t>90119-T0529</t>
  </si>
  <si>
    <t>BOLT, W/WASHER</t>
  </si>
  <si>
    <t>90363-T0008</t>
  </si>
  <si>
    <t>90917-11036</t>
  </si>
  <si>
    <t>FILTER, GAS</t>
  </si>
  <si>
    <t>90948-T1014</t>
  </si>
  <si>
    <t>CUSHION SHOCK ABSORB</t>
  </si>
  <si>
    <t>C6419-BZ020</t>
  </si>
  <si>
    <t>PLATE, COMBINATION RR LAMP</t>
  </si>
  <si>
    <t>C6419-BZ040</t>
  </si>
  <si>
    <t>P5389-0KA02</t>
  </si>
  <si>
    <t>MUDGUARD, FR RH</t>
  </si>
  <si>
    <t>P5389-0KA03</t>
  </si>
  <si>
    <t>MUDGUARD, FR LH</t>
  </si>
  <si>
    <t>P5389-0KA04</t>
  </si>
  <si>
    <t>MUDGUARD, RR RH</t>
  </si>
  <si>
    <t>P5389-0KA05</t>
  </si>
  <si>
    <t>MUDGUARD, RR LH</t>
  </si>
  <si>
    <t>P5423-0KA0W</t>
  </si>
  <si>
    <t>GRILLE, ASSY RADIATOR</t>
  </si>
  <si>
    <t>PZ035-BZ551</t>
  </si>
  <si>
    <t>COVER FOG LAMP FR RH</t>
  </si>
  <si>
    <t>PZ035-BZ552</t>
  </si>
  <si>
    <t>COVER FOG LAMP FR LH</t>
  </si>
  <si>
    <t>PZ049-BZ555</t>
  </si>
  <si>
    <t>FOG LAMP GRNSH G,RH</t>
  </si>
  <si>
    <t>PZ049-BZ556</t>
  </si>
  <si>
    <t>FOG LAMP GRNSH G,LH</t>
  </si>
  <si>
    <t>Lampiran Surat Campaign TASTI</t>
  </si>
  <si>
    <t>Periode: September 2022</t>
  </si>
  <si>
    <t>No</t>
  </si>
  <si>
    <t>Pno</t>
  </si>
  <si>
    <t>Pname</t>
  </si>
  <si>
    <t>Max Qty Order</t>
  </si>
  <si>
    <t>PRICE(USD)</t>
  </si>
  <si>
    <t>FOB Jakarta (USD)/PCS</t>
  </si>
  <si>
    <t>Remarks</t>
  </si>
  <si>
    <t>Order must be multiple of 4</t>
  </si>
  <si>
    <t>88500-0K280</t>
  </si>
  <si>
    <t>AIR COND&amp;ACCES AS RR</t>
  </si>
  <si>
    <t>68105-BZ331</t>
  </si>
  <si>
    <t>"TOYOTA" CAMPAIGN LIST SEPTEMBER 2022 - 300 ITEMS</t>
  </si>
  <si>
    <t>LATEST ORDER IS 24 SEPTEMBER 2022. ALL PRICES QUOTED ARE FOB BELAWAN DELI</t>
  </si>
  <si>
    <t>"ALL ORDER SUBMIT AFTER 24 SEPTEMBER 2022, SUBJECT TO APPROVAL"</t>
  </si>
  <si>
    <t>Part Number</t>
  </si>
  <si>
    <t>DESCRIPTION</t>
  </si>
  <si>
    <t>CAR MODEL</t>
  </si>
  <si>
    <t>PRICE (USD)</t>
  </si>
  <si>
    <t>QTY ORDER</t>
  </si>
  <si>
    <t>04111BZ109</t>
  </si>
  <si>
    <t>F700 = RUSH</t>
  </si>
  <si>
    <t>04152YZZA4</t>
  </si>
  <si>
    <t>VDJ200 = LANDCRUISER</t>
  </si>
  <si>
    <t>043130K070</t>
  </si>
  <si>
    <t>GUN112 = HI-LUX</t>
  </si>
  <si>
    <t>043710K110</t>
  </si>
  <si>
    <t>GUN155 = FORTUNER</t>
  </si>
  <si>
    <t>0437122010</t>
  </si>
  <si>
    <t>KF60 = KIJANG MINIBUS</t>
  </si>
  <si>
    <t>0437137120</t>
  </si>
  <si>
    <t>044650K360</t>
  </si>
  <si>
    <t>KUN125 = HI-LUX</t>
  </si>
  <si>
    <t>044650K420</t>
  </si>
  <si>
    <t>TGN110 = HI-LUX</t>
  </si>
  <si>
    <t>044650K590</t>
  </si>
  <si>
    <t>GUN165 = FORTUNER</t>
  </si>
  <si>
    <t>0446528520</t>
  </si>
  <si>
    <t>ACR50 = PREVIA</t>
  </si>
  <si>
    <t>04465YZZQ7</t>
  </si>
  <si>
    <t>04465YZZQ882</t>
  </si>
  <si>
    <t>TGN41 = KIJANG INNOVA</t>
  </si>
  <si>
    <t>04465YZZR1</t>
  </si>
  <si>
    <t>KF80 = KIJANG MINIBUS</t>
  </si>
  <si>
    <t>04465YZZR582</t>
  </si>
  <si>
    <t>04465YZZR6</t>
  </si>
  <si>
    <t>NCP91 = YARIS</t>
  </si>
  <si>
    <t>04465YZZR7</t>
  </si>
  <si>
    <t>ACV30 = CAMRY</t>
  </si>
  <si>
    <t>04465YZZR8</t>
  </si>
  <si>
    <t>F652 = AVANZA</t>
  </si>
  <si>
    <t>04465YZZS2</t>
  </si>
  <si>
    <t>F800 = RUSH</t>
  </si>
  <si>
    <t>04465YZZS3</t>
  </si>
  <si>
    <t>B101 = AGYA</t>
  </si>
  <si>
    <t>04465YZZS4</t>
  </si>
  <si>
    <t>B100 = AGYA</t>
  </si>
  <si>
    <t>04465YZZS5</t>
  </si>
  <si>
    <t>B401 = CALYA</t>
  </si>
  <si>
    <t>04465YZZS8</t>
  </si>
  <si>
    <t>F800</t>
  </si>
  <si>
    <t>04465YZZZ1</t>
  </si>
  <si>
    <t>RZF81 = KIJANG MINIBUS</t>
  </si>
  <si>
    <t>044660K010</t>
  </si>
  <si>
    <t>04466YZZAH</t>
  </si>
  <si>
    <t>GGH20 = ALPHARD</t>
  </si>
  <si>
    <t>0447437173</t>
  </si>
  <si>
    <t xml:space="preserve">CYLINDER KIT, RR    </t>
  </si>
  <si>
    <t>WU300 = DYNA</t>
  </si>
  <si>
    <t>04495YZZD1</t>
  </si>
  <si>
    <t>04495YZZD2</t>
  </si>
  <si>
    <t>04495YZZD3</t>
  </si>
  <si>
    <t>B401</t>
  </si>
  <si>
    <t>04495YZZQ1</t>
  </si>
  <si>
    <t>F651 = AVANZA</t>
  </si>
  <si>
    <t>04495YZZZ1</t>
  </si>
  <si>
    <t>7 = KIJANG MINIBUS</t>
  </si>
  <si>
    <t>04495YZZZ2</t>
  </si>
  <si>
    <t>0490637212</t>
  </si>
  <si>
    <t xml:space="preserve">CUP KIT, WHEEL </t>
  </si>
  <si>
    <t>WU340 = DYNA</t>
  </si>
  <si>
    <t>0888980090</t>
  </si>
  <si>
    <t>ALL = DYNA</t>
  </si>
  <si>
    <t>0888980100</t>
  </si>
  <si>
    <t>MODEL = DYNA</t>
  </si>
  <si>
    <t>0888980280</t>
  </si>
  <si>
    <t>0888980290</t>
  </si>
  <si>
    <t>11463E0140</t>
  </si>
  <si>
    <t>123610W020</t>
  </si>
  <si>
    <t>WU342 = DYNA</t>
  </si>
  <si>
    <t>12361BZ030</t>
  </si>
  <si>
    <t>F601 = AVANZA</t>
  </si>
  <si>
    <t>12361BZ132</t>
  </si>
  <si>
    <t>12361BZ152</t>
  </si>
  <si>
    <t>12362BZ131</t>
  </si>
  <si>
    <t>12362BZ141</t>
  </si>
  <si>
    <t>12371BZ111</t>
  </si>
  <si>
    <t>12371BZ121</t>
  </si>
  <si>
    <t>130110C010</t>
  </si>
  <si>
    <t>130110C030</t>
  </si>
  <si>
    <t>130110L020</t>
  </si>
  <si>
    <t>KDH222 = HI-ACE</t>
  </si>
  <si>
    <t>130110L030</t>
  </si>
  <si>
    <t>KUN26 = HI-LUX</t>
  </si>
  <si>
    <t>130110L070</t>
  </si>
  <si>
    <t>KUN60 = FORTUNER</t>
  </si>
  <si>
    <t>1301113110</t>
  </si>
  <si>
    <t>1301175240</t>
  </si>
  <si>
    <t>TGN165 = FORTUNER</t>
  </si>
  <si>
    <t>13011BZ010</t>
  </si>
  <si>
    <t>13011BZ110</t>
  </si>
  <si>
    <t>13101BZ100</t>
  </si>
  <si>
    <t>13103BZ020</t>
  </si>
  <si>
    <t>13103BZ030</t>
  </si>
  <si>
    <t>13201BZ010</t>
  </si>
  <si>
    <t>13201BZ060</t>
  </si>
  <si>
    <t>F602 = AVANZA</t>
  </si>
  <si>
    <t>1321178190</t>
  </si>
  <si>
    <t>13470BZ031</t>
  </si>
  <si>
    <t>1356839016</t>
  </si>
  <si>
    <t>UZJ100 = LEXUS</t>
  </si>
  <si>
    <t>13568YZZ01</t>
  </si>
  <si>
    <t>13711BZ061</t>
  </si>
  <si>
    <t>S402 = LEXUS</t>
  </si>
  <si>
    <t>13715BZ060</t>
  </si>
  <si>
    <t>1375154010</t>
  </si>
  <si>
    <t>LXS12 = CROWN</t>
  </si>
  <si>
    <t>160310Y030</t>
  </si>
  <si>
    <t>16360BZ080</t>
  </si>
  <si>
    <t>16360BZ210</t>
  </si>
  <si>
    <t>163630Y050</t>
  </si>
  <si>
    <t>NSP170 = SIENTA</t>
  </si>
  <si>
    <t>164000L150</t>
  </si>
  <si>
    <t>KUN40 = KIJANG INNOVA</t>
  </si>
  <si>
    <t>164000L441</t>
  </si>
  <si>
    <t>16400BZ440</t>
  </si>
  <si>
    <t>16400BZ450</t>
  </si>
  <si>
    <t>16400BZ670</t>
  </si>
  <si>
    <t>F654 = AVANZA</t>
  </si>
  <si>
    <t>16400BZA20</t>
  </si>
  <si>
    <t>16401BZ010</t>
  </si>
  <si>
    <t>CAP S/A, RADIATOR</t>
  </si>
  <si>
    <t>170800L120</t>
  </si>
  <si>
    <t>170800L210</t>
  </si>
  <si>
    <t>177000C220</t>
  </si>
  <si>
    <t>TGN140 = KIJANG INNOVA</t>
  </si>
  <si>
    <t>177000L320</t>
  </si>
  <si>
    <t>177000M120</t>
  </si>
  <si>
    <t>NCP15V = YARIS</t>
  </si>
  <si>
    <t>17700BZ190</t>
  </si>
  <si>
    <t>178010L050</t>
  </si>
  <si>
    <t>GUN142 = KIJANG INNOVA</t>
  </si>
  <si>
    <t>1780131120</t>
  </si>
  <si>
    <t>178015101082</t>
  </si>
  <si>
    <t>VDJ7 = LAND CRUISER</t>
  </si>
  <si>
    <t>17801BZ150</t>
  </si>
  <si>
    <t>17801YZZA1</t>
  </si>
  <si>
    <t>17801YZZT1</t>
  </si>
  <si>
    <t>17801YZZT2</t>
  </si>
  <si>
    <t>F653 = AVANZA</t>
  </si>
  <si>
    <t>17801YZZT3</t>
  </si>
  <si>
    <t>17801YZZT4</t>
  </si>
  <si>
    <t>17801YZZZ1</t>
  </si>
  <si>
    <t>KF72 = KIJANG MINIBUS</t>
  </si>
  <si>
    <t>19070BZ031</t>
  </si>
  <si>
    <t>23300BZ010</t>
  </si>
  <si>
    <t>2339051070</t>
  </si>
  <si>
    <t>274150L030</t>
  </si>
  <si>
    <t>2741530020</t>
  </si>
  <si>
    <t>TGN40 = KIJANG INNOVA</t>
  </si>
  <si>
    <t>28100BZ020</t>
  </si>
  <si>
    <t>2814270020</t>
  </si>
  <si>
    <t>142 = COROLLA</t>
  </si>
  <si>
    <t>28800YZZH1</t>
  </si>
  <si>
    <t>28800YZZH2</t>
  </si>
  <si>
    <t>28800YZZH3</t>
  </si>
  <si>
    <t>28800YZZH4</t>
  </si>
  <si>
    <t>28800YZZH5</t>
  </si>
  <si>
    <t>28800YZZH6</t>
  </si>
  <si>
    <t>28800YZZH7</t>
  </si>
  <si>
    <t>28800YZZH8</t>
  </si>
  <si>
    <t>28800YZZH9</t>
  </si>
  <si>
    <t>28800YZZWQ</t>
  </si>
  <si>
    <t>28800YZZWR</t>
  </si>
  <si>
    <t>28800YZZWS</t>
  </si>
  <si>
    <t>28800YZZXK</t>
  </si>
  <si>
    <t>GGH30 = ALPHARD</t>
  </si>
  <si>
    <t>312100B050</t>
  </si>
  <si>
    <t>RZF81R = KIJANG MINIBUS</t>
  </si>
  <si>
    <t>312100D230</t>
  </si>
  <si>
    <t>NSP15 = SIENTA</t>
  </si>
  <si>
    <t>312100K040</t>
  </si>
  <si>
    <t>KUN15 = KIJANG INNOVA</t>
  </si>
  <si>
    <t>312100K070</t>
  </si>
  <si>
    <t>312100K101</t>
  </si>
  <si>
    <t>312100K131</t>
  </si>
  <si>
    <t>TGN61 = FORTUNER</t>
  </si>
  <si>
    <t>312100K190</t>
  </si>
  <si>
    <t>312100K260</t>
  </si>
  <si>
    <t>TGN166 = FORTUNER</t>
  </si>
  <si>
    <t>312100K320</t>
  </si>
  <si>
    <t>3121012100</t>
  </si>
  <si>
    <t>KF50 = KIJANG MINIBUS</t>
  </si>
  <si>
    <t>3121026172</t>
  </si>
  <si>
    <t>KZJ95 = LANDCRUISER</t>
  </si>
  <si>
    <t>3121036320</t>
  </si>
  <si>
    <t>HDJ100 = LANDCRUISER</t>
  </si>
  <si>
    <t>3121060162</t>
  </si>
  <si>
    <t>HDJ80 = LANDCRUISER</t>
  </si>
  <si>
    <t>312303509182</t>
  </si>
  <si>
    <t>3123052052</t>
  </si>
  <si>
    <t>NGK10 = ETIOS HB</t>
  </si>
  <si>
    <t>3123060190</t>
  </si>
  <si>
    <t>312307101182</t>
  </si>
  <si>
    <t>312307103082</t>
  </si>
  <si>
    <t>312500A011</t>
  </si>
  <si>
    <t>AL50 = SOLUNA</t>
  </si>
  <si>
    <t>312500B021</t>
  </si>
  <si>
    <t>312500K260</t>
  </si>
  <si>
    <t>312500K291</t>
  </si>
  <si>
    <t>KUN122 = HI-LUX</t>
  </si>
  <si>
    <t>312500K301</t>
  </si>
  <si>
    <t>312500K320</t>
  </si>
  <si>
    <t>31250YZZ09</t>
  </si>
  <si>
    <t>31250YZZ10</t>
  </si>
  <si>
    <t>31250YZZ11</t>
  </si>
  <si>
    <t>31340BZ020</t>
  </si>
  <si>
    <t>338200W160</t>
  </si>
  <si>
    <t>33820BZ010</t>
  </si>
  <si>
    <t>35168B1050</t>
  </si>
  <si>
    <t>42311F1030</t>
  </si>
  <si>
    <t>4333009110</t>
  </si>
  <si>
    <t>435120K020</t>
  </si>
  <si>
    <t>435120K060</t>
  </si>
  <si>
    <t>435120K300</t>
  </si>
  <si>
    <t>43512BZ170</t>
  </si>
  <si>
    <t>43512BZ180</t>
  </si>
  <si>
    <t>43560BZ050</t>
  </si>
  <si>
    <t>45130BZ710C0</t>
  </si>
  <si>
    <t>455030K040</t>
  </si>
  <si>
    <t>45503bz220</t>
  </si>
  <si>
    <t>47570B0010</t>
  </si>
  <si>
    <t>47731BZ010</t>
  </si>
  <si>
    <t>4850009020</t>
  </si>
  <si>
    <t>4851009J90</t>
  </si>
  <si>
    <t>TGN26 = HI-LUX</t>
  </si>
  <si>
    <t>4851009X22</t>
  </si>
  <si>
    <t>485100D853</t>
  </si>
  <si>
    <t>485108Z197</t>
  </si>
  <si>
    <t>485108Z244</t>
  </si>
  <si>
    <t>485108Z265</t>
  </si>
  <si>
    <t>48510BZ740</t>
  </si>
  <si>
    <t>48510BZ860</t>
  </si>
  <si>
    <t>48510BZA70</t>
  </si>
  <si>
    <t>4852009Q22</t>
  </si>
  <si>
    <t>485208Z072</t>
  </si>
  <si>
    <t>KUN112 = HI-LUX</t>
  </si>
  <si>
    <t>485208Z125</t>
  </si>
  <si>
    <t>48520BZ860</t>
  </si>
  <si>
    <t>48530bz090</t>
  </si>
  <si>
    <t>48530BZ160</t>
  </si>
  <si>
    <t>48530YZZA1</t>
  </si>
  <si>
    <t>48530YZZA2</t>
  </si>
  <si>
    <t>4853109070</t>
  </si>
  <si>
    <t>LF70 = KIJANG MINIBUS</t>
  </si>
  <si>
    <t>485318Z006</t>
  </si>
  <si>
    <t>48531BZ493</t>
  </si>
  <si>
    <t>48531YZZ01</t>
  </si>
  <si>
    <t>48531YZZ02</t>
  </si>
  <si>
    <t>48531YZZ04</t>
  </si>
  <si>
    <t>486090K020</t>
  </si>
  <si>
    <t>48609BZ070</t>
  </si>
  <si>
    <t>488200K030</t>
  </si>
  <si>
    <t>52105BZ070</t>
  </si>
  <si>
    <t>ORDER MULTIPLE 4</t>
  </si>
  <si>
    <t>521190K951</t>
  </si>
  <si>
    <t>521190K997</t>
  </si>
  <si>
    <t>521190M939</t>
  </si>
  <si>
    <t>521190m954</t>
  </si>
  <si>
    <t>521190M965</t>
  </si>
  <si>
    <t>521190U922</t>
  </si>
  <si>
    <t>NCP15Y = YARIS</t>
  </si>
  <si>
    <t>52119BZ330</t>
  </si>
  <si>
    <t>52119BZA70</t>
  </si>
  <si>
    <t>52119BZB00</t>
  </si>
  <si>
    <t>52119BZL10</t>
  </si>
  <si>
    <t>52119BZM40</t>
  </si>
  <si>
    <t>521590K939</t>
  </si>
  <si>
    <t>521590M911</t>
  </si>
  <si>
    <t>52159BZJ70</t>
  </si>
  <si>
    <t>531000KB90</t>
  </si>
  <si>
    <t>53112BZ260</t>
  </si>
  <si>
    <t>53201BZ070</t>
  </si>
  <si>
    <t>53201BZ160</t>
  </si>
  <si>
    <t>53201BZ210</t>
  </si>
  <si>
    <t>53301BZ220</t>
  </si>
  <si>
    <t>53812KK010</t>
  </si>
  <si>
    <t>53875BZ011</t>
  </si>
  <si>
    <t>53875BZ190</t>
  </si>
  <si>
    <t>53875BZ270</t>
  </si>
  <si>
    <t>53876BZ011</t>
  </si>
  <si>
    <t>53876BZ190</t>
  </si>
  <si>
    <t>53876BZ270</t>
  </si>
  <si>
    <t>554400K030A0</t>
  </si>
  <si>
    <t>561010D470</t>
  </si>
  <si>
    <t>561010K190</t>
  </si>
  <si>
    <t>TGN10 = HI-LUX</t>
  </si>
  <si>
    <t>561010K200</t>
  </si>
  <si>
    <t>561010K460</t>
  </si>
  <si>
    <t>561110b011</t>
  </si>
  <si>
    <t>561110W700</t>
  </si>
  <si>
    <t>56111BZ200</t>
  </si>
  <si>
    <t>56111BZ330</t>
  </si>
  <si>
    <t>57113BZ020</t>
  </si>
  <si>
    <t>631110K020</t>
  </si>
  <si>
    <t>63111KK010</t>
  </si>
  <si>
    <t>63111KK020</t>
  </si>
  <si>
    <t>67001BZ520</t>
  </si>
  <si>
    <t>67005BZA50</t>
  </si>
  <si>
    <t>67005BZD50</t>
  </si>
  <si>
    <t>681050K040</t>
  </si>
  <si>
    <t>68105BZ211</t>
  </si>
  <si>
    <t>68131BZ520</t>
  </si>
  <si>
    <t>68160BZ011</t>
  </si>
  <si>
    <t>69801BZ010</t>
  </si>
  <si>
    <t>811100K460</t>
  </si>
  <si>
    <t>8111060P70</t>
  </si>
  <si>
    <t>YH6 = HI-ACE</t>
  </si>
  <si>
    <t>811300K180</t>
  </si>
  <si>
    <t>81130BZ260</t>
  </si>
  <si>
    <t>81130BZ400</t>
  </si>
  <si>
    <t>811700K180</t>
  </si>
  <si>
    <t>811700K270</t>
  </si>
  <si>
    <t>81170BZ260</t>
  </si>
  <si>
    <t>81170BZ400</t>
  </si>
  <si>
    <t>815100K010</t>
  </si>
  <si>
    <t>815200K010</t>
  </si>
  <si>
    <t>815500K190</t>
  </si>
  <si>
    <t>81550BZ350</t>
  </si>
  <si>
    <t>815600K200</t>
  </si>
  <si>
    <t>TGN51 = FORTUNER</t>
  </si>
  <si>
    <t>81560BZ340</t>
  </si>
  <si>
    <t>82641BZ020</t>
  </si>
  <si>
    <t>837100W071</t>
  </si>
  <si>
    <t>84140BZ011</t>
  </si>
  <si>
    <t>84340B2060</t>
  </si>
  <si>
    <t>8521252250</t>
  </si>
  <si>
    <t>ZRE172 = COROLLA</t>
  </si>
  <si>
    <t>85214B1070</t>
  </si>
  <si>
    <t>85214B2290</t>
  </si>
  <si>
    <t>85220YZZD3</t>
  </si>
  <si>
    <t>61 = VIOS</t>
  </si>
  <si>
    <t>8522242130</t>
  </si>
  <si>
    <t>85242BZ050</t>
  </si>
  <si>
    <t>871390608082</t>
  </si>
  <si>
    <t>NCP150 = VIOS</t>
  </si>
  <si>
    <t>871390D160</t>
  </si>
  <si>
    <t>87139YZZ45</t>
  </si>
  <si>
    <t>87139YZZ49</t>
  </si>
  <si>
    <t>ZYX10R = C-HR</t>
  </si>
  <si>
    <t>87910BZE60</t>
  </si>
  <si>
    <t>87915BZ500</t>
  </si>
  <si>
    <t>87945BZ550</t>
  </si>
  <si>
    <t>89465BZ070</t>
  </si>
  <si>
    <t>89751BZ030</t>
  </si>
  <si>
    <t>COVER, TRANSMITTER</t>
  </si>
  <si>
    <t>89752BZ200</t>
  </si>
  <si>
    <t>9003311039</t>
  </si>
  <si>
    <t>XZU342 = DYNA</t>
  </si>
  <si>
    <t>9003812006</t>
  </si>
  <si>
    <t>342 = Dyna</t>
  </si>
  <si>
    <t>9004385149</t>
  </si>
  <si>
    <t>9004A30057</t>
  </si>
  <si>
    <t>9004A31057</t>
  </si>
  <si>
    <t>9004A91019</t>
  </si>
  <si>
    <t>9008091161</t>
  </si>
  <si>
    <t>9008091202</t>
  </si>
  <si>
    <t>ZZE121 = COROLLA</t>
  </si>
  <si>
    <t>9008293003</t>
  </si>
  <si>
    <t>KF81 = KIJANG MINIBUS</t>
  </si>
  <si>
    <t>9011610191</t>
  </si>
  <si>
    <t>BU303 = DYNA</t>
  </si>
  <si>
    <t>90366T0008</t>
  </si>
  <si>
    <t>90915YZZZ1</t>
  </si>
  <si>
    <t>90915YZZZ2</t>
  </si>
  <si>
    <t>RZF71 = KIJANG MINIBUS</t>
  </si>
  <si>
    <t>9091603089</t>
  </si>
  <si>
    <t>90916T2014</t>
  </si>
  <si>
    <t>BELT. V - RIBBED</t>
  </si>
  <si>
    <t>ACV30R = CAMRY</t>
  </si>
  <si>
    <t>90916T2026</t>
  </si>
  <si>
    <t>ACV40 = CAMRY</t>
  </si>
  <si>
    <t>90916T2028</t>
  </si>
  <si>
    <t>NCP93 = VIOS</t>
  </si>
  <si>
    <t>9091901059</t>
  </si>
  <si>
    <t>90919011848N</t>
  </si>
  <si>
    <t>ACR30 = PREVIA</t>
  </si>
  <si>
    <t>90919T1002</t>
  </si>
  <si>
    <t>PLUG K16R-U</t>
  </si>
  <si>
    <t>90919T1004</t>
  </si>
  <si>
    <t>PLUG, K20HR-U11</t>
  </si>
  <si>
    <t>9933251030</t>
  </si>
  <si>
    <t>KF70 = KIJANG MINIBUS</t>
  </si>
  <si>
    <t>DBL1207002</t>
  </si>
  <si>
    <t>EFJ1006100</t>
  </si>
  <si>
    <t>EFJ1006110</t>
  </si>
  <si>
    <t>KKL2133001</t>
  </si>
  <si>
    <t>KKL2133002</t>
  </si>
  <si>
    <t>KKL2133003</t>
  </si>
  <si>
    <t>PZ0350K092</t>
  </si>
  <si>
    <t>PZ0440K503</t>
  </si>
  <si>
    <t>S1304E0281</t>
  </si>
  <si>
    <t>16401-BZ010</t>
  </si>
  <si>
    <t>31210-0K070</t>
  </si>
  <si>
    <t>31210-0K320</t>
  </si>
  <si>
    <t>31250-0K260</t>
  </si>
  <si>
    <t>31250-0K320</t>
  </si>
  <si>
    <t>48510-8Z265</t>
  </si>
  <si>
    <t>48520-8Z125</t>
  </si>
  <si>
    <t>89751-BZ030</t>
  </si>
  <si>
    <t>90916-T2014</t>
  </si>
  <si>
    <t>90919-01059</t>
  </si>
  <si>
    <t>90919-T1002</t>
  </si>
  <si>
    <t>90919-T1004</t>
  </si>
  <si>
    <t>TMC</t>
  </si>
  <si>
    <t>FOB SEPTEMBER</t>
  </si>
  <si>
    <t>TASTI</t>
  </si>
  <si>
    <t>3, CAMPAIGN USD SPEC</t>
  </si>
  <si>
    <t>ID</t>
  </si>
  <si>
    <t>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</si>
</sst>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4"/>
      <name val="Segoe UI"/>
      <family val="2"/>
    </font>
    <font>
      <sz val="10"/>
      <name val="Segoe UI"/>
      <family val="2"/>
    </font>
    <font>
      <sz val="10"/>
      <color indexed="8"/>
      <name val="Arial"/>
      <family val="2"/>
    </font>
    <font>
      <b/>
      <sz val="10"/>
      <name val="Segoe UI"/>
      <family val="2"/>
    </font>
    <font>
      <b/>
      <sz val="11"/>
      <name val="Calibri"/>
      <family val="2"/>
      <charset val="1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rgb="FFFFF7E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5F5FD"/>
      </patternFill>
    </fill>
    <fill>
      <patternFill patternType="solid">
        <fgColor theme="0" tint="-4.9989318521683403E-2"/>
        <bgColor indexed="0"/>
      </patternFill>
    </fill>
    <fill>
      <patternFill patternType="solid">
        <fgColor theme="7" tint="0.39997558519241921"/>
        <bgColor indexed="0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6" fillId="0" borderId="0"/>
    <xf numFmtId="0" fontId="9" fillId="0" borderId="0"/>
    <xf numFmtId="41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</cellStyleXfs>
  <cellXfs count="6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3" fontId="4" fillId="3" borderId="1" xfId="0" applyNumberFormat="1" applyFont="1" applyFill="1" applyBorder="1" applyAlignment="1">
      <alignment horizontal="center" vertical="top" wrapText="1"/>
    </xf>
    <xf numFmtId="3" fontId="4" fillId="5" borderId="1" xfId="0" applyNumberFormat="1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0" xfId="0" applyFont="1"/>
    <xf numFmtId="0" fontId="7" fillId="0" borderId="0" xfId="2" applyFont="1"/>
    <xf numFmtId="0" fontId="8" fillId="0" borderId="0" xfId="2" applyFont="1"/>
    <xf numFmtId="0" fontId="8" fillId="0" borderId="0" xfId="2" applyFont="1" applyAlignment="1">
      <alignment horizontal="center"/>
    </xf>
    <xf numFmtId="4" fontId="8" fillId="0" borderId="0" xfId="2" applyNumberFormat="1" applyFont="1" applyAlignment="1">
      <alignment horizontal="center"/>
    </xf>
    <xf numFmtId="0" fontId="3" fillId="0" borderId="0" xfId="2" applyFont="1" applyAlignment="1">
      <alignment vertical="center"/>
    </xf>
    <xf numFmtId="0" fontId="3" fillId="0" borderId="0" xfId="2" applyFont="1"/>
    <xf numFmtId="0" fontId="3" fillId="0" borderId="0" xfId="2" applyFont="1" applyAlignment="1">
      <alignment horizontal="center"/>
    </xf>
    <xf numFmtId="4" fontId="3" fillId="0" borderId="0" xfId="2" applyNumberFormat="1" applyFont="1" applyAlignment="1">
      <alignment horizontal="center"/>
    </xf>
    <xf numFmtId="0" fontId="10" fillId="6" borderId="2" xfId="3" applyFont="1" applyFill="1" applyBorder="1" applyAlignment="1">
      <alignment horizontal="center" vertical="center" wrapText="1"/>
    </xf>
    <xf numFmtId="41" fontId="10" fillId="6" borderId="2" xfId="4" applyFont="1" applyFill="1" applyBorder="1" applyAlignment="1">
      <alignment horizontal="center" vertical="center" wrapText="1"/>
    </xf>
    <xf numFmtId="4" fontId="10" fillId="6" borderId="2" xfId="4" applyNumberFormat="1" applyFont="1" applyFill="1" applyBorder="1" applyAlignment="1">
      <alignment horizontal="center" vertical="center" wrapText="1"/>
    </xf>
    <xf numFmtId="0" fontId="3" fillId="0" borderId="0" xfId="2" applyFont="1" applyAlignment="1">
      <alignment vertical="center" wrapText="1"/>
    </xf>
    <xf numFmtId="0" fontId="8" fillId="0" borderId="2" xfId="2" quotePrefix="1" applyFont="1" applyBorder="1" applyAlignment="1">
      <alignment horizontal="center" vertical="center"/>
    </xf>
    <xf numFmtId="0" fontId="8" fillId="0" borderId="2" xfId="2" applyFont="1" applyBorder="1"/>
    <xf numFmtId="9" fontId="8" fillId="0" borderId="2" xfId="2" applyNumberFormat="1" applyFont="1" applyBorder="1" applyAlignment="1">
      <alignment vertical="center"/>
    </xf>
    <xf numFmtId="41" fontId="8" fillId="0" borderId="2" xfId="4" applyFont="1" applyFill="1" applyBorder="1" applyAlignment="1">
      <alignment horizontal="center" vertical="center"/>
    </xf>
    <xf numFmtId="4" fontId="8" fillId="0" borderId="2" xfId="4" applyNumberFormat="1" applyFont="1" applyFill="1" applyBorder="1" applyAlignment="1">
      <alignment horizontal="center" vertical="center"/>
    </xf>
    <xf numFmtId="0" fontId="11" fillId="0" borderId="0" xfId="2" applyFont="1"/>
    <xf numFmtId="0" fontId="3" fillId="0" borderId="2" xfId="2" applyFont="1" applyBorder="1"/>
    <xf numFmtId="41" fontId="3" fillId="0" borderId="0" xfId="4" applyFont="1" applyAlignment="1">
      <alignment horizontal="center"/>
    </xf>
    <xf numFmtId="4" fontId="3" fillId="0" borderId="0" xfId="4" applyNumberFormat="1" applyFont="1" applyAlignment="1">
      <alignment horizontal="center"/>
    </xf>
    <xf numFmtId="0" fontId="12" fillId="7" borderId="1" xfId="3" applyFont="1" applyFill="1" applyBorder="1" applyAlignment="1">
      <alignment horizontal="center" vertical="center" wrapText="1"/>
    </xf>
    <xf numFmtId="165" fontId="12" fillId="8" borderId="1" xfId="5" applyNumberFormat="1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left"/>
    </xf>
    <xf numFmtId="165" fontId="0" fillId="0" borderId="1" xfId="5" applyNumberFormat="1" applyFont="1" applyBorder="1" applyAlignment="1">
      <alignment horizontal="center"/>
    </xf>
    <xf numFmtId="0" fontId="0" fillId="0" borderId="0" xfId="0" applyAlignment="1">
      <alignment horizontal="left"/>
    </xf>
    <xf numFmtId="165" fontId="0" fillId="0" borderId="0" xfId="5" applyNumberFormat="1" applyFont="1"/>
    <xf numFmtId="164" fontId="0" fillId="0" borderId="1" xfId="5" applyFont="1" applyBorder="1"/>
    <xf numFmtId="164" fontId="12" fillId="8" borderId="1" xfId="5" applyFont="1" applyFill="1" applyBorder="1" applyAlignment="1">
      <alignment horizontal="center" vertical="center" wrapText="1"/>
    </xf>
    <xf numFmtId="164" fontId="0" fillId="0" borderId="0" xfId="5" applyFont="1"/>
    <xf numFmtId="0" fontId="14" fillId="0" borderId="0" xfId="0" applyFont="1"/>
    <xf numFmtId="0" fontId="15" fillId="4" borderId="1" xfId="0" applyFont="1" applyFill="1" applyBorder="1" applyAlignment="1">
      <alignment horizontal="center" vertical="center" wrapText="1"/>
    </xf>
    <xf numFmtId="0" fontId="15" fillId="4" borderId="1" xfId="0" applyFont="1" applyFill="1" applyBorder="1"/>
    <xf numFmtId="164" fontId="2" fillId="0" borderId="1" xfId="5" applyFont="1" applyBorder="1"/>
    <xf numFmtId="0" fontId="0" fillId="4" borderId="1" xfId="0" applyFill="1" applyBorder="1" applyAlignment="1">
      <alignment horizontal="center" vertical="center"/>
    </xf>
    <xf numFmtId="0" fontId="8" fillId="0" borderId="1" xfId="0" quotePrefix="1" applyFont="1" applyBorder="1"/>
    <xf numFmtId="165" fontId="0" fillId="0" borderId="1" xfId="5" applyNumberFormat="1" applyFont="1" applyBorder="1"/>
    <xf numFmtId="0" fontId="8" fillId="0" borderId="1" xfId="0" applyFont="1" applyBorder="1"/>
    <xf numFmtId="0" fontId="0" fillId="0" borderId="1" xfId="0" quotePrefix="1" applyBorder="1"/>
    <xf numFmtId="0" fontId="8" fillId="0" borderId="1" xfId="0" quotePrefix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/>
    </xf>
    <xf numFmtId="0" fontId="3" fillId="0" borderId="1" xfId="0" applyFont="1" applyBorder="1"/>
    <xf numFmtId="0" fontId="1" fillId="0" borderId="1" xfId="6" applyBorder="1" applyAlignment="1">
      <alignment horizontal="left"/>
    </xf>
    <xf numFmtId="0" fontId="1" fillId="0" borderId="1" xfId="6" quotePrefix="1" applyBorder="1"/>
    <xf numFmtId="0" fontId="1" fillId="0" borderId="1" xfId="6" applyBorder="1"/>
    <xf numFmtId="43" fontId="2" fillId="0" borderId="0" xfId="1" applyFont="1" applyBorder="1"/>
    <xf numFmtId="164" fontId="0" fillId="0" borderId="0" xfId="5" applyFont="1" applyBorder="1"/>
    <xf numFmtId="43" fontId="0" fillId="0" borderId="0" xfId="1" applyFont="1" applyBorder="1"/>
    <xf numFmtId="43" fontId="0" fillId="0" borderId="0" xfId="1" applyFont="1" applyBorder="1" applyAlignment="1">
      <alignment horizontal="center"/>
    </xf>
    <xf numFmtId="0" fontId="0" fillId="2" borderId="0" xfId="0" applyFill="1"/>
    <xf numFmtId="41" fontId="8" fillId="0" borderId="0" xfId="4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 wrapText="1"/>
    </xf>
  </cellXfs>
  <cellStyles count="7">
    <cellStyle name="Comma" xfId="1" builtinId="3"/>
    <cellStyle name="Comma [0] 2" xfId="4" xr:uid="{017D8001-9323-4563-9039-9F5A8A84EC40}"/>
    <cellStyle name="Comma [0] 3" xfId="5" xr:uid="{DFB680E8-6EB9-4971-BBE6-2115B3D4FCC2}"/>
    <cellStyle name="Normal" xfId="0" builtinId="0"/>
    <cellStyle name="Normal 2" xfId="2" xr:uid="{49784C5D-8F51-41B9-BEF6-1B104FE1FD54}"/>
    <cellStyle name="Normal 2 2" xfId="6" xr:uid="{CD8BD9FA-448B-4F43-9686-73B19FDA087F}"/>
    <cellStyle name="Normal_Sheet1_1" xfId="3" xr:uid="{2B31EB90-587D-4F93-B74D-B8D6AF94EAF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94"/>
  <sheetViews>
    <sheetView tabSelected="1" workbookViewId="0">
      <pane ySplit="1" topLeftCell="A2" activePane="bottomLeft" state="frozen"/>
      <selection pane="bottomLeft" activeCell="I2" sqref="I2"/>
    </sheetView>
  </sheetViews>
  <sheetFormatPr defaultRowHeight="15" x14ac:dyDescent="0.25"/>
  <cols>
    <col min="2" max="2" width="15" bestFit="1" customWidth="1"/>
    <col min="3" max="3" width="37.42578125" bestFit="1" customWidth="1"/>
    <col min="4" max="4" width="24.5703125" bestFit="1" customWidth="1"/>
    <col min="5" max="5" width="11.5703125" customWidth="1"/>
    <col min="6" max="6" width="13.7109375" bestFit="1" customWidth="1"/>
    <col min="7" max="7" width="11.42578125" bestFit="1" customWidth="1"/>
    <col min="8" max="8" width="9.5703125" style="59" bestFit="1" customWidth="1"/>
    <col min="9" max="9" width="21.85546875" bestFit="1" customWidth="1"/>
  </cols>
  <sheetData>
    <row r="1" spans="1:9" s="8" customFormat="1" x14ac:dyDescent="0.25">
      <c r="A1" s="8" t="s">
        <v>0</v>
      </c>
      <c r="B1" s="8" t="s">
        <v>1904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57" t="s">
        <v>6</v>
      </c>
      <c r="I1" s="8" t="s">
        <v>1905</v>
      </c>
    </row>
    <row r="2" spans="1:9" x14ac:dyDescent="0.25">
      <c r="A2">
        <v>1</v>
      </c>
      <c r="B2" t="s">
        <v>12</v>
      </c>
      <c r="C2" t="s">
        <v>13</v>
      </c>
      <c r="D2" t="s">
        <v>1497</v>
      </c>
      <c r="F2" s="58"/>
      <c r="H2" s="59">
        <v>90.75</v>
      </c>
      <c r="I2" t="s">
        <v>1900</v>
      </c>
    </row>
    <row r="3" spans="1:9" x14ac:dyDescent="0.25">
      <c r="A3">
        <v>2</v>
      </c>
      <c r="B3" t="s">
        <v>16</v>
      </c>
      <c r="C3" t="s">
        <v>17</v>
      </c>
      <c r="D3" t="s">
        <v>1499</v>
      </c>
      <c r="F3" s="58"/>
      <c r="H3" s="59">
        <v>10.446428571428569</v>
      </c>
      <c r="I3" t="s">
        <v>1900</v>
      </c>
    </row>
    <row r="4" spans="1:9" x14ac:dyDescent="0.25">
      <c r="A4">
        <v>3</v>
      </c>
      <c r="B4" t="s">
        <v>19</v>
      </c>
      <c r="C4" t="s">
        <v>20</v>
      </c>
      <c r="D4" t="s">
        <v>1501</v>
      </c>
      <c r="F4" s="58"/>
      <c r="H4" s="59">
        <v>11.5</v>
      </c>
      <c r="I4" t="s">
        <v>1900</v>
      </c>
    </row>
    <row r="5" spans="1:9" x14ac:dyDescent="0.25">
      <c r="A5">
        <v>4</v>
      </c>
      <c r="B5" t="s">
        <v>22</v>
      </c>
      <c r="C5" t="s">
        <v>23</v>
      </c>
      <c r="D5" t="s">
        <v>1503</v>
      </c>
      <c r="F5" s="58"/>
      <c r="H5" s="59">
        <v>30.5</v>
      </c>
      <c r="I5" t="s">
        <v>1900</v>
      </c>
    </row>
    <row r="6" spans="1:9" x14ac:dyDescent="0.25">
      <c r="A6">
        <v>5</v>
      </c>
      <c r="B6" t="s">
        <v>24</v>
      </c>
      <c r="C6" t="s">
        <v>25</v>
      </c>
      <c r="D6" t="s">
        <v>1505</v>
      </c>
      <c r="F6" s="58"/>
      <c r="H6" s="59">
        <v>20.625</v>
      </c>
      <c r="I6" t="s">
        <v>1900</v>
      </c>
    </row>
    <row r="7" spans="1:9" x14ac:dyDescent="0.25">
      <c r="A7">
        <v>6</v>
      </c>
      <c r="B7" t="s">
        <v>27</v>
      </c>
      <c r="C7" t="s">
        <v>28</v>
      </c>
      <c r="D7">
        <v>0</v>
      </c>
      <c r="F7" s="58"/>
      <c r="H7" s="59">
        <v>34.299999999999997</v>
      </c>
      <c r="I7" t="s">
        <v>1900</v>
      </c>
    </row>
    <row r="8" spans="1:9" x14ac:dyDescent="0.25">
      <c r="A8">
        <v>7</v>
      </c>
      <c r="B8" t="s">
        <v>29</v>
      </c>
      <c r="C8" t="s">
        <v>30</v>
      </c>
      <c r="D8" t="s">
        <v>1508</v>
      </c>
      <c r="F8" s="58"/>
      <c r="H8" s="59">
        <v>53.9</v>
      </c>
      <c r="I8" t="s">
        <v>1900</v>
      </c>
    </row>
    <row r="9" spans="1:9" x14ac:dyDescent="0.25">
      <c r="A9">
        <v>8</v>
      </c>
      <c r="B9" t="s">
        <v>31</v>
      </c>
      <c r="C9" t="s">
        <v>30</v>
      </c>
      <c r="D9" t="s">
        <v>1510</v>
      </c>
      <c r="F9" s="58"/>
      <c r="H9" s="59">
        <v>49.5</v>
      </c>
      <c r="I9" t="s">
        <v>1900</v>
      </c>
    </row>
    <row r="10" spans="1:9" x14ac:dyDescent="0.25">
      <c r="A10">
        <v>9</v>
      </c>
      <c r="B10" t="s">
        <v>32</v>
      </c>
      <c r="C10" t="s">
        <v>33</v>
      </c>
      <c r="D10" t="s">
        <v>1512</v>
      </c>
      <c r="F10" s="58"/>
      <c r="H10" s="59">
        <v>68.999999999999986</v>
      </c>
      <c r="I10" t="s">
        <v>1900</v>
      </c>
    </row>
    <row r="11" spans="1:9" x14ac:dyDescent="0.25">
      <c r="A11">
        <v>10</v>
      </c>
      <c r="B11" t="s">
        <v>35</v>
      </c>
      <c r="C11" t="s">
        <v>30</v>
      </c>
      <c r="D11" t="s">
        <v>1514</v>
      </c>
      <c r="F11" s="58"/>
      <c r="H11" s="59">
        <v>98</v>
      </c>
      <c r="I11" t="s">
        <v>1900</v>
      </c>
    </row>
    <row r="12" spans="1:9" x14ac:dyDescent="0.25">
      <c r="A12">
        <v>11</v>
      </c>
      <c r="B12" t="s">
        <v>37</v>
      </c>
      <c r="C12" t="s">
        <v>38</v>
      </c>
      <c r="D12" t="s">
        <v>1512</v>
      </c>
      <c r="F12" s="58"/>
      <c r="H12" s="59">
        <v>41.75</v>
      </c>
      <c r="I12" t="s">
        <v>1900</v>
      </c>
    </row>
    <row r="13" spans="1:9" x14ac:dyDescent="0.25">
      <c r="A13">
        <v>12</v>
      </c>
      <c r="B13" t="s">
        <v>39</v>
      </c>
      <c r="C13" t="s">
        <v>40</v>
      </c>
      <c r="D13" t="s">
        <v>1517</v>
      </c>
      <c r="F13" s="58"/>
      <c r="H13" s="59">
        <v>38.5</v>
      </c>
      <c r="I13" t="s">
        <v>1900</v>
      </c>
    </row>
    <row r="14" spans="1:9" x14ac:dyDescent="0.25">
      <c r="A14">
        <v>13</v>
      </c>
      <c r="B14" t="s">
        <v>41</v>
      </c>
      <c r="C14" t="s">
        <v>42</v>
      </c>
      <c r="D14" t="s">
        <v>1519</v>
      </c>
      <c r="F14" s="58"/>
      <c r="H14" s="59">
        <v>51.5</v>
      </c>
      <c r="I14" t="s">
        <v>1900</v>
      </c>
    </row>
    <row r="15" spans="1:9" x14ac:dyDescent="0.25">
      <c r="A15">
        <v>14</v>
      </c>
      <c r="B15" t="s">
        <v>43</v>
      </c>
      <c r="C15" t="s">
        <v>38</v>
      </c>
      <c r="D15" t="s">
        <v>1508</v>
      </c>
      <c r="F15" s="58"/>
      <c r="H15" s="59">
        <v>43.457142857142856</v>
      </c>
      <c r="I15" t="s">
        <v>1900</v>
      </c>
    </row>
    <row r="16" spans="1:9" x14ac:dyDescent="0.25">
      <c r="A16">
        <v>15</v>
      </c>
      <c r="B16" t="s">
        <v>44</v>
      </c>
      <c r="C16" t="s">
        <v>42</v>
      </c>
      <c r="D16" t="s">
        <v>1522</v>
      </c>
      <c r="F16" s="58"/>
      <c r="H16" s="59">
        <v>53.764285714285712</v>
      </c>
      <c r="I16" t="s">
        <v>1900</v>
      </c>
    </row>
    <row r="17" spans="1:9" x14ac:dyDescent="0.25">
      <c r="A17">
        <v>16</v>
      </c>
      <c r="B17" t="s">
        <v>46</v>
      </c>
      <c r="C17" t="s">
        <v>38</v>
      </c>
      <c r="D17" t="s">
        <v>1524</v>
      </c>
      <c r="F17" s="58"/>
      <c r="H17" s="59">
        <v>56.25</v>
      </c>
      <c r="I17" t="s">
        <v>1900</v>
      </c>
    </row>
    <row r="18" spans="1:9" x14ac:dyDescent="0.25">
      <c r="A18">
        <v>17</v>
      </c>
      <c r="B18" t="s">
        <v>48</v>
      </c>
      <c r="C18" t="s">
        <v>49</v>
      </c>
      <c r="D18" t="s">
        <v>1526</v>
      </c>
      <c r="F18" s="58"/>
      <c r="H18" s="59">
        <v>13.392857142857142</v>
      </c>
      <c r="I18" t="s">
        <v>1900</v>
      </c>
    </row>
    <row r="19" spans="1:9" x14ac:dyDescent="0.25">
      <c r="A19">
        <v>18</v>
      </c>
      <c r="B19" t="s">
        <v>50</v>
      </c>
      <c r="C19" t="s">
        <v>51</v>
      </c>
      <c r="D19" t="s">
        <v>1528</v>
      </c>
      <c r="F19" s="58"/>
      <c r="H19" s="59">
        <v>17.142857142857142</v>
      </c>
      <c r="I19" t="s">
        <v>1900</v>
      </c>
    </row>
    <row r="20" spans="1:9" x14ac:dyDescent="0.25">
      <c r="A20">
        <v>19</v>
      </c>
      <c r="B20" t="s">
        <v>53</v>
      </c>
      <c r="C20" t="s">
        <v>51</v>
      </c>
      <c r="D20" t="s">
        <v>1530</v>
      </c>
      <c r="F20" s="58"/>
      <c r="H20" s="59">
        <v>14.732142857142858</v>
      </c>
      <c r="I20" t="s">
        <v>1900</v>
      </c>
    </row>
    <row r="21" spans="1:9" x14ac:dyDescent="0.25">
      <c r="A21">
        <v>20</v>
      </c>
      <c r="B21" t="s">
        <v>55</v>
      </c>
      <c r="C21" t="s">
        <v>51</v>
      </c>
      <c r="D21" t="s">
        <v>1532</v>
      </c>
      <c r="F21" s="58"/>
      <c r="H21" s="59">
        <v>13.125</v>
      </c>
      <c r="I21" t="s">
        <v>1900</v>
      </c>
    </row>
    <row r="22" spans="1:9" x14ac:dyDescent="0.25">
      <c r="A22">
        <v>21</v>
      </c>
      <c r="B22" t="s">
        <v>56</v>
      </c>
      <c r="C22" t="s">
        <v>57</v>
      </c>
      <c r="D22" t="s">
        <v>1534</v>
      </c>
      <c r="F22" s="58"/>
      <c r="H22" s="59">
        <v>15.675000000000001</v>
      </c>
      <c r="I22" t="s">
        <v>1900</v>
      </c>
    </row>
    <row r="23" spans="1:9" x14ac:dyDescent="0.25">
      <c r="A23">
        <v>22</v>
      </c>
      <c r="B23" t="s">
        <v>58</v>
      </c>
      <c r="C23" t="s">
        <v>30</v>
      </c>
      <c r="D23" t="s">
        <v>1536</v>
      </c>
      <c r="F23" s="58"/>
      <c r="H23" s="59">
        <v>18.75</v>
      </c>
      <c r="I23" t="s">
        <v>1900</v>
      </c>
    </row>
    <row r="24" spans="1:9" x14ac:dyDescent="0.25">
      <c r="A24">
        <v>23</v>
      </c>
      <c r="B24" t="s">
        <v>59</v>
      </c>
      <c r="C24" t="s">
        <v>51</v>
      </c>
      <c r="D24" t="s">
        <v>1538</v>
      </c>
      <c r="F24" s="58"/>
      <c r="H24" s="59">
        <v>13.5</v>
      </c>
      <c r="I24" t="s">
        <v>1900</v>
      </c>
    </row>
    <row r="25" spans="1:9" x14ac:dyDescent="0.25">
      <c r="A25">
        <v>24</v>
      </c>
      <c r="B25" t="s">
        <v>60</v>
      </c>
      <c r="C25" t="s">
        <v>61</v>
      </c>
      <c r="D25" t="s">
        <v>1512</v>
      </c>
      <c r="F25" s="58"/>
      <c r="H25" s="59">
        <v>42.053571428571431</v>
      </c>
      <c r="I25" t="s">
        <v>1900</v>
      </c>
    </row>
    <row r="26" spans="1:9" x14ac:dyDescent="0.25">
      <c r="A26">
        <v>25</v>
      </c>
      <c r="B26" t="s">
        <v>62</v>
      </c>
      <c r="C26" t="s">
        <v>30</v>
      </c>
      <c r="D26" t="s">
        <v>1541</v>
      </c>
      <c r="F26" s="58"/>
      <c r="H26" s="59">
        <v>62.571428571428577</v>
      </c>
      <c r="I26" t="s">
        <v>1900</v>
      </c>
    </row>
    <row r="27" spans="1:9" x14ac:dyDescent="0.25">
      <c r="A27">
        <v>26</v>
      </c>
      <c r="B27" t="s">
        <v>63</v>
      </c>
      <c r="C27" t="s">
        <v>1543</v>
      </c>
      <c r="D27" t="s">
        <v>1544</v>
      </c>
      <c r="F27" s="58"/>
      <c r="H27" s="59">
        <v>25.25</v>
      </c>
      <c r="I27" t="s">
        <v>1900</v>
      </c>
    </row>
    <row r="28" spans="1:9" x14ac:dyDescent="0.25">
      <c r="A28">
        <v>27</v>
      </c>
      <c r="B28" t="s">
        <v>66</v>
      </c>
      <c r="C28" t="s">
        <v>67</v>
      </c>
      <c r="D28" t="s">
        <v>1534</v>
      </c>
      <c r="F28" s="58"/>
      <c r="H28" s="59">
        <v>14.732142857142858</v>
      </c>
      <c r="I28" t="s">
        <v>1900</v>
      </c>
    </row>
    <row r="29" spans="1:9" x14ac:dyDescent="0.25">
      <c r="A29">
        <v>28</v>
      </c>
      <c r="B29" t="s">
        <v>68</v>
      </c>
      <c r="C29" t="s">
        <v>69</v>
      </c>
      <c r="D29" t="s">
        <v>1536</v>
      </c>
      <c r="F29" s="58"/>
      <c r="H29" s="59">
        <v>16.5</v>
      </c>
      <c r="I29" t="s">
        <v>1900</v>
      </c>
    </row>
    <row r="30" spans="1:9" x14ac:dyDescent="0.25">
      <c r="A30">
        <v>29</v>
      </c>
      <c r="B30" t="s">
        <v>70</v>
      </c>
      <c r="C30" t="s">
        <v>69</v>
      </c>
      <c r="D30" t="s">
        <v>1548</v>
      </c>
      <c r="F30" s="58"/>
      <c r="H30" s="59">
        <v>8.4642857142857135</v>
      </c>
      <c r="I30" t="s">
        <v>1900</v>
      </c>
    </row>
    <row r="31" spans="1:9" x14ac:dyDescent="0.25">
      <c r="A31">
        <v>30</v>
      </c>
      <c r="B31" t="s">
        <v>71</v>
      </c>
      <c r="C31" t="s">
        <v>72</v>
      </c>
      <c r="D31" t="s">
        <v>1550</v>
      </c>
      <c r="F31" s="58"/>
      <c r="H31" s="59">
        <v>11</v>
      </c>
      <c r="I31" t="s">
        <v>1900</v>
      </c>
    </row>
    <row r="32" spans="1:9" x14ac:dyDescent="0.25">
      <c r="A32">
        <v>31</v>
      </c>
      <c r="B32" t="s">
        <v>73</v>
      </c>
      <c r="C32" t="s">
        <v>74</v>
      </c>
      <c r="D32" t="s">
        <v>1552</v>
      </c>
      <c r="F32" s="58"/>
      <c r="H32" s="59">
        <v>11</v>
      </c>
      <c r="I32" t="s">
        <v>1900</v>
      </c>
    </row>
    <row r="33" spans="1:9" x14ac:dyDescent="0.25">
      <c r="A33">
        <v>32</v>
      </c>
      <c r="B33" t="s">
        <v>75</v>
      </c>
      <c r="C33" t="s">
        <v>74</v>
      </c>
      <c r="D33" t="s">
        <v>1538</v>
      </c>
      <c r="F33" s="58"/>
      <c r="H33" s="59">
        <v>16.607142857142858</v>
      </c>
      <c r="I33" t="s">
        <v>1900</v>
      </c>
    </row>
    <row r="34" spans="1:9" x14ac:dyDescent="0.25">
      <c r="A34">
        <v>33</v>
      </c>
      <c r="B34" t="s">
        <v>76</v>
      </c>
      <c r="C34" t="s">
        <v>1555</v>
      </c>
      <c r="D34" t="s">
        <v>1556</v>
      </c>
      <c r="F34" s="58"/>
      <c r="H34" s="59">
        <v>5.5</v>
      </c>
      <c r="I34" t="s">
        <v>1900</v>
      </c>
    </row>
    <row r="35" spans="1:9" x14ac:dyDescent="0.25">
      <c r="A35">
        <v>34</v>
      </c>
      <c r="B35" t="s">
        <v>495</v>
      </c>
      <c r="C35" t="s">
        <v>496</v>
      </c>
      <c r="D35" t="s">
        <v>1558</v>
      </c>
      <c r="F35" s="58"/>
      <c r="H35" s="59">
        <v>7.75</v>
      </c>
      <c r="I35" t="s">
        <v>1900</v>
      </c>
    </row>
    <row r="36" spans="1:9" x14ac:dyDescent="0.25">
      <c r="A36">
        <v>35</v>
      </c>
      <c r="B36" t="s">
        <v>78</v>
      </c>
      <c r="C36" t="s">
        <v>79</v>
      </c>
      <c r="D36" t="s">
        <v>1560</v>
      </c>
      <c r="F36" s="58"/>
      <c r="H36" s="59">
        <v>2.5178571428571428</v>
      </c>
      <c r="I36" t="s">
        <v>1900</v>
      </c>
    </row>
    <row r="37" spans="1:9" x14ac:dyDescent="0.25">
      <c r="A37">
        <v>36</v>
      </c>
      <c r="B37" t="s">
        <v>497</v>
      </c>
      <c r="C37" t="s">
        <v>498</v>
      </c>
      <c r="D37" t="s">
        <v>1560</v>
      </c>
      <c r="F37" s="58"/>
      <c r="H37" s="59">
        <v>6.5</v>
      </c>
      <c r="I37" t="s">
        <v>1900</v>
      </c>
    </row>
    <row r="38" spans="1:9" x14ac:dyDescent="0.25">
      <c r="A38">
        <v>37</v>
      </c>
      <c r="B38" t="s">
        <v>80</v>
      </c>
      <c r="C38" t="s">
        <v>81</v>
      </c>
      <c r="D38" t="s">
        <v>1560</v>
      </c>
      <c r="F38" s="58"/>
      <c r="H38" s="59">
        <v>1.9821428571428572</v>
      </c>
      <c r="I38" t="s">
        <v>1900</v>
      </c>
    </row>
    <row r="39" spans="1:9" x14ac:dyDescent="0.25">
      <c r="A39">
        <v>38</v>
      </c>
      <c r="B39" t="s">
        <v>82</v>
      </c>
      <c r="C39" t="s">
        <v>83</v>
      </c>
      <c r="D39" t="s">
        <v>1544</v>
      </c>
      <c r="F39" s="58"/>
      <c r="H39" s="59">
        <v>122.67857142857143</v>
      </c>
      <c r="I39" t="s">
        <v>1900</v>
      </c>
    </row>
    <row r="40" spans="1:9" x14ac:dyDescent="0.25">
      <c r="A40">
        <v>39</v>
      </c>
      <c r="B40" t="s">
        <v>84</v>
      </c>
      <c r="C40" t="s">
        <v>85</v>
      </c>
      <c r="D40" t="s">
        <v>1565</v>
      </c>
      <c r="F40" s="58"/>
      <c r="H40" s="59">
        <v>11</v>
      </c>
      <c r="I40" t="s">
        <v>1900</v>
      </c>
    </row>
    <row r="41" spans="1:9" x14ac:dyDescent="0.25">
      <c r="A41">
        <v>40</v>
      </c>
      <c r="B41" t="s">
        <v>86</v>
      </c>
      <c r="C41" t="s">
        <v>87</v>
      </c>
      <c r="D41" t="s">
        <v>1567</v>
      </c>
      <c r="F41" s="58"/>
      <c r="H41" s="59">
        <v>18.571428571428569</v>
      </c>
      <c r="I41" t="s">
        <v>1900</v>
      </c>
    </row>
    <row r="42" spans="1:9" x14ac:dyDescent="0.25">
      <c r="A42">
        <v>41</v>
      </c>
      <c r="B42" t="s">
        <v>88</v>
      </c>
      <c r="C42" t="s">
        <v>89</v>
      </c>
      <c r="D42" t="s">
        <v>1550</v>
      </c>
      <c r="F42" s="58"/>
      <c r="H42" s="59">
        <v>22.071428571428577</v>
      </c>
      <c r="I42" t="s">
        <v>1900</v>
      </c>
    </row>
    <row r="43" spans="1:9" x14ac:dyDescent="0.25">
      <c r="A43">
        <v>42</v>
      </c>
      <c r="B43" t="s">
        <v>90</v>
      </c>
      <c r="C43" t="s">
        <v>89</v>
      </c>
      <c r="D43" t="s">
        <v>1526</v>
      </c>
      <c r="F43" s="58"/>
      <c r="H43" s="59">
        <v>22.071428571428577</v>
      </c>
      <c r="I43" t="s">
        <v>1900</v>
      </c>
    </row>
    <row r="44" spans="1:9" x14ac:dyDescent="0.25">
      <c r="A44">
        <v>43</v>
      </c>
      <c r="B44" t="s">
        <v>91</v>
      </c>
      <c r="C44" t="s">
        <v>92</v>
      </c>
      <c r="D44" t="s">
        <v>1526</v>
      </c>
      <c r="F44" s="58"/>
      <c r="H44" s="59">
        <v>22.071428571428577</v>
      </c>
      <c r="I44" t="s">
        <v>1900</v>
      </c>
    </row>
    <row r="45" spans="1:9" x14ac:dyDescent="0.25">
      <c r="A45">
        <v>44</v>
      </c>
      <c r="B45" t="s">
        <v>93</v>
      </c>
      <c r="C45" t="s">
        <v>92</v>
      </c>
      <c r="D45" t="s">
        <v>1526</v>
      </c>
      <c r="F45" s="58"/>
      <c r="H45" s="59">
        <v>22.071428571428577</v>
      </c>
      <c r="I45" t="s">
        <v>1900</v>
      </c>
    </row>
    <row r="46" spans="1:9" x14ac:dyDescent="0.25">
      <c r="A46">
        <v>45</v>
      </c>
      <c r="B46" t="s">
        <v>94</v>
      </c>
      <c r="C46" t="s">
        <v>95</v>
      </c>
      <c r="D46" t="s">
        <v>1526</v>
      </c>
      <c r="F46" s="58"/>
      <c r="H46" s="59">
        <v>25.928571428571434</v>
      </c>
      <c r="I46" t="s">
        <v>1900</v>
      </c>
    </row>
    <row r="47" spans="1:9" x14ac:dyDescent="0.25">
      <c r="A47">
        <v>46</v>
      </c>
      <c r="B47" t="s">
        <v>96</v>
      </c>
      <c r="C47" t="s">
        <v>95</v>
      </c>
      <c r="D47" t="s">
        <v>1550</v>
      </c>
      <c r="F47" s="58"/>
      <c r="H47" s="59">
        <v>25.928571428571434</v>
      </c>
      <c r="I47" t="s">
        <v>1900</v>
      </c>
    </row>
    <row r="48" spans="1:9" x14ac:dyDescent="0.25">
      <c r="A48">
        <v>47</v>
      </c>
      <c r="B48" t="s">
        <v>97</v>
      </c>
      <c r="C48" t="s">
        <v>98</v>
      </c>
      <c r="D48" t="s">
        <v>1517</v>
      </c>
      <c r="F48" s="58"/>
      <c r="H48" s="59">
        <v>24.214285714285719</v>
      </c>
      <c r="I48" t="s">
        <v>1900</v>
      </c>
    </row>
    <row r="49" spans="1:9" x14ac:dyDescent="0.25">
      <c r="A49">
        <v>48</v>
      </c>
      <c r="B49" t="s">
        <v>522</v>
      </c>
      <c r="C49" t="s">
        <v>98</v>
      </c>
      <c r="D49" t="s">
        <v>1517</v>
      </c>
      <c r="F49" s="58"/>
      <c r="H49" s="59">
        <v>31.928571428571434</v>
      </c>
      <c r="I49" t="s">
        <v>1900</v>
      </c>
    </row>
    <row r="50" spans="1:9" x14ac:dyDescent="0.25">
      <c r="A50">
        <v>49</v>
      </c>
      <c r="B50" t="s">
        <v>100</v>
      </c>
      <c r="C50" t="s">
        <v>98</v>
      </c>
      <c r="D50" t="s">
        <v>1577</v>
      </c>
      <c r="F50" s="58"/>
      <c r="H50" s="59">
        <v>36.446428571428569</v>
      </c>
      <c r="I50" t="s">
        <v>1900</v>
      </c>
    </row>
    <row r="51" spans="1:9" x14ac:dyDescent="0.25">
      <c r="A51">
        <v>50</v>
      </c>
      <c r="B51" t="s">
        <v>102</v>
      </c>
      <c r="C51" t="s">
        <v>98</v>
      </c>
      <c r="D51" t="s">
        <v>1579</v>
      </c>
      <c r="F51" s="58"/>
      <c r="H51" s="59">
        <v>45.75</v>
      </c>
      <c r="I51" t="s">
        <v>1900</v>
      </c>
    </row>
    <row r="52" spans="1:9" x14ac:dyDescent="0.25">
      <c r="A52">
        <v>51</v>
      </c>
      <c r="B52" t="s">
        <v>103</v>
      </c>
      <c r="C52" t="s">
        <v>98</v>
      </c>
      <c r="D52" t="s">
        <v>1581</v>
      </c>
      <c r="F52" s="58"/>
      <c r="H52" s="59">
        <v>61.749999999999993</v>
      </c>
      <c r="I52" t="s">
        <v>1900</v>
      </c>
    </row>
    <row r="53" spans="1:9" x14ac:dyDescent="0.25">
      <c r="A53">
        <v>52</v>
      </c>
      <c r="B53" t="s">
        <v>104</v>
      </c>
      <c r="C53" t="s">
        <v>98</v>
      </c>
      <c r="D53" t="s">
        <v>1505</v>
      </c>
      <c r="F53" s="58"/>
      <c r="H53" s="59">
        <v>93.214285714285708</v>
      </c>
      <c r="I53" t="s">
        <v>1900</v>
      </c>
    </row>
    <row r="54" spans="1:9" x14ac:dyDescent="0.25">
      <c r="A54">
        <v>53</v>
      </c>
      <c r="B54" t="s">
        <v>105</v>
      </c>
      <c r="C54" t="s">
        <v>98</v>
      </c>
      <c r="D54" t="s">
        <v>1584</v>
      </c>
      <c r="F54" s="58"/>
      <c r="H54" s="59">
        <v>68.999999999999986</v>
      </c>
      <c r="I54" t="s">
        <v>1900</v>
      </c>
    </row>
    <row r="55" spans="1:9" x14ac:dyDescent="0.25">
      <c r="A55">
        <v>54</v>
      </c>
      <c r="B55" t="s">
        <v>106</v>
      </c>
      <c r="C55" t="s">
        <v>98</v>
      </c>
      <c r="D55" t="s">
        <v>1567</v>
      </c>
      <c r="F55" s="58"/>
      <c r="H55" s="59">
        <v>22</v>
      </c>
      <c r="I55" t="s">
        <v>1900</v>
      </c>
    </row>
    <row r="56" spans="1:9" x14ac:dyDescent="0.25">
      <c r="A56">
        <v>55</v>
      </c>
      <c r="B56" t="s">
        <v>107</v>
      </c>
      <c r="C56" t="s">
        <v>98</v>
      </c>
      <c r="D56" t="s">
        <v>1550</v>
      </c>
      <c r="F56" s="58"/>
      <c r="H56" s="59">
        <v>25.25</v>
      </c>
      <c r="I56" t="s">
        <v>1900</v>
      </c>
    </row>
    <row r="57" spans="1:9" x14ac:dyDescent="0.25">
      <c r="A57">
        <v>56</v>
      </c>
      <c r="B57" t="s">
        <v>108</v>
      </c>
      <c r="C57" t="s">
        <v>109</v>
      </c>
      <c r="D57" t="s">
        <v>1567</v>
      </c>
      <c r="F57" s="58"/>
      <c r="H57" s="59">
        <v>30.803571428571427</v>
      </c>
      <c r="I57" t="s">
        <v>1900</v>
      </c>
    </row>
    <row r="58" spans="1:9" x14ac:dyDescent="0.25">
      <c r="A58">
        <v>57</v>
      </c>
      <c r="B58" t="s">
        <v>110</v>
      </c>
      <c r="C58" t="s">
        <v>111</v>
      </c>
      <c r="D58" t="s">
        <v>1526</v>
      </c>
      <c r="F58" s="58"/>
      <c r="H58" s="59">
        <v>23.035714285714285</v>
      </c>
      <c r="I58" t="s">
        <v>1900</v>
      </c>
    </row>
    <row r="59" spans="1:9" x14ac:dyDescent="0.25">
      <c r="A59">
        <v>58</v>
      </c>
      <c r="B59" t="s">
        <v>112</v>
      </c>
      <c r="C59" t="s">
        <v>111</v>
      </c>
      <c r="D59" t="s">
        <v>1567</v>
      </c>
      <c r="F59" s="58"/>
      <c r="H59" s="59">
        <v>23.035714285714285</v>
      </c>
      <c r="I59" t="s">
        <v>1900</v>
      </c>
    </row>
    <row r="60" spans="1:9" x14ac:dyDescent="0.25">
      <c r="A60">
        <v>59</v>
      </c>
      <c r="B60" t="s">
        <v>113</v>
      </c>
      <c r="C60" t="s">
        <v>114</v>
      </c>
      <c r="D60" t="s">
        <v>1526</v>
      </c>
      <c r="F60" s="58"/>
      <c r="H60" s="59">
        <v>14.857142857142856</v>
      </c>
      <c r="I60" t="s">
        <v>1900</v>
      </c>
    </row>
    <row r="61" spans="1:9" x14ac:dyDescent="0.25">
      <c r="A61">
        <v>60</v>
      </c>
      <c r="B61" t="s">
        <v>115</v>
      </c>
      <c r="C61" t="s">
        <v>114</v>
      </c>
      <c r="D61" t="s">
        <v>1592</v>
      </c>
      <c r="F61" s="58"/>
      <c r="H61" s="59">
        <v>20</v>
      </c>
      <c r="I61" t="s">
        <v>1900</v>
      </c>
    </row>
    <row r="62" spans="1:9" x14ac:dyDescent="0.25">
      <c r="A62">
        <v>61</v>
      </c>
      <c r="B62" t="s">
        <v>116</v>
      </c>
      <c r="C62" t="s">
        <v>117</v>
      </c>
      <c r="D62" t="s">
        <v>1565</v>
      </c>
      <c r="F62" s="58"/>
      <c r="H62" s="59">
        <v>32.678571428571431</v>
      </c>
      <c r="I62" t="s">
        <v>1900</v>
      </c>
    </row>
    <row r="63" spans="1:9" x14ac:dyDescent="0.25">
      <c r="A63">
        <v>62</v>
      </c>
      <c r="B63" t="s">
        <v>118</v>
      </c>
      <c r="C63" t="s">
        <v>119</v>
      </c>
      <c r="D63" t="s">
        <v>1550</v>
      </c>
      <c r="F63" s="58"/>
      <c r="H63" s="59">
        <v>20.75</v>
      </c>
      <c r="I63" t="s">
        <v>1900</v>
      </c>
    </row>
    <row r="64" spans="1:9" x14ac:dyDescent="0.25">
      <c r="A64">
        <v>63</v>
      </c>
      <c r="B64" t="s">
        <v>120</v>
      </c>
      <c r="C64" t="s">
        <v>121</v>
      </c>
      <c r="D64" t="s">
        <v>1596</v>
      </c>
      <c r="F64" s="58"/>
      <c r="H64" s="59">
        <v>31.534285714285716</v>
      </c>
      <c r="I64" t="s">
        <v>1900</v>
      </c>
    </row>
    <row r="65" spans="1:9" x14ac:dyDescent="0.25">
      <c r="A65">
        <v>64</v>
      </c>
      <c r="B65" t="s">
        <v>123</v>
      </c>
      <c r="C65" t="s">
        <v>124</v>
      </c>
      <c r="D65" t="s">
        <v>1505</v>
      </c>
      <c r="F65" s="58"/>
      <c r="H65" s="59">
        <v>29.7</v>
      </c>
      <c r="I65" t="s">
        <v>1900</v>
      </c>
    </row>
    <row r="66" spans="1:9" x14ac:dyDescent="0.25">
      <c r="A66">
        <v>65</v>
      </c>
      <c r="B66" t="s">
        <v>125</v>
      </c>
      <c r="C66" t="s">
        <v>126</v>
      </c>
      <c r="D66" t="s">
        <v>1599</v>
      </c>
      <c r="F66" s="58"/>
      <c r="H66" s="59">
        <v>3.528571428571428</v>
      </c>
      <c r="I66" t="s">
        <v>1900</v>
      </c>
    </row>
    <row r="67" spans="1:9" x14ac:dyDescent="0.25">
      <c r="A67">
        <v>66</v>
      </c>
      <c r="B67" t="s">
        <v>127</v>
      </c>
      <c r="C67" t="s">
        <v>128</v>
      </c>
      <c r="D67" t="s">
        <v>1550</v>
      </c>
      <c r="F67" s="58"/>
      <c r="H67" s="59">
        <v>4.2499999999999991</v>
      </c>
      <c r="I67" t="s">
        <v>1900</v>
      </c>
    </row>
    <row r="68" spans="1:9" x14ac:dyDescent="0.25">
      <c r="A68">
        <v>67</v>
      </c>
      <c r="B68" t="s">
        <v>129</v>
      </c>
      <c r="C68" t="s">
        <v>130</v>
      </c>
      <c r="D68" t="s">
        <v>1602</v>
      </c>
      <c r="F68" s="58"/>
      <c r="H68" s="59">
        <v>10</v>
      </c>
      <c r="I68" t="s">
        <v>1900</v>
      </c>
    </row>
    <row r="69" spans="1:9" x14ac:dyDescent="0.25">
      <c r="A69">
        <v>68</v>
      </c>
      <c r="B69" t="s">
        <v>131</v>
      </c>
      <c r="C69" t="s">
        <v>132</v>
      </c>
      <c r="D69" t="s">
        <v>1534</v>
      </c>
      <c r="F69" s="58"/>
      <c r="H69" s="59">
        <v>20.75</v>
      </c>
      <c r="I69" t="s">
        <v>1900</v>
      </c>
    </row>
    <row r="70" spans="1:9" x14ac:dyDescent="0.25">
      <c r="A70">
        <v>69</v>
      </c>
      <c r="B70" t="s">
        <v>134</v>
      </c>
      <c r="C70" t="s">
        <v>135</v>
      </c>
      <c r="D70" t="s">
        <v>1526</v>
      </c>
      <c r="F70" s="58"/>
      <c r="H70" s="59">
        <v>38</v>
      </c>
      <c r="I70" t="s">
        <v>1900</v>
      </c>
    </row>
    <row r="71" spans="1:9" x14ac:dyDescent="0.25">
      <c r="A71">
        <v>70</v>
      </c>
      <c r="B71" t="s">
        <v>136</v>
      </c>
      <c r="C71" t="s">
        <v>135</v>
      </c>
      <c r="D71" t="s">
        <v>1526</v>
      </c>
      <c r="F71" s="58"/>
      <c r="H71" s="59">
        <v>44.5</v>
      </c>
      <c r="I71" t="s">
        <v>1900</v>
      </c>
    </row>
    <row r="72" spans="1:9" x14ac:dyDescent="0.25">
      <c r="A72">
        <v>71</v>
      </c>
      <c r="B72" t="s">
        <v>560</v>
      </c>
      <c r="C72" t="s">
        <v>561</v>
      </c>
      <c r="D72" t="s">
        <v>1607</v>
      </c>
      <c r="F72" s="58"/>
      <c r="H72" s="59">
        <v>38</v>
      </c>
      <c r="I72" t="s">
        <v>1900</v>
      </c>
    </row>
    <row r="73" spans="1:9" x14ac:dyDescent="0.25">
      <c r="A73">
        <v>72</v>
      </c>
      <c r="B73" t="s">
        <v>137</v>
      </c>
      <c r="C73" t="s">
        <v>138</v>
      </c>
      <c r="D73" t="s">
        <v>1609</v>
      </c>
      <c r="F73" s="58"/>
      <c r="H73" s="59">
        <v>184.28571428571431</v>
      </c>
      <c r="I73" t="s">
        <v>1900</v>
      </c>
    </row>
    <row r="74" spans="1:9" x14ac:dyDescent="0.25">
      <c r="A74">
        <v>73</v>
      </c>
      <c r="B74" t="s">
        <v>139</v>
      </c>
      <c r="C74" t="s">
        <v>138</v>
      </c>
      <c r="D74" t="s">
        <v>1512</v>
      </c>
      <c r="F74" s="58"/>
      <c r="H74" s="59">
        <v>108.21428571428571</v>
      </c>
      <c r="I74" t="s">
        <v>1900</v>
      </c>
    </row>
    <row r="75" spans="1:9" x14ac:dyDescent="0.25">
      <c r="A75">
        <v>74</v>
      </c>
      <c r="B75" t="s">
        <v>140</v>
      </c>
      <c r="C75" t="s">
        <v>138</v>
      </c>
      <c r="D75" t="s">
        <v>1526</v>
      </c>
      <c r="F75" s="58"/>
      <c r="H75" s="59">
        <v>77.5</v>
      </c>
      <c r="I75" t="s">
        <v>1900</v>
      </c>
    </row>
    <row r="76" spans="1:9" x14ac:dyDescent="0.25">
      <c r="A76">
        <v>75</v>
      </c>
      <c r="B76" t="s">
        <v>141</v>
      </c>
      <c r="C76" t="s">
        <v>138</v>
      </c>
      <c r="D76" t="s">
        <v>1526</v>
      </c>
      <c r="F76" s="58"/>
      <c r="H76" s="59">
        <v>97.499999999999986</v>
      </c>
      <c r="I76" t="s">
        <v>1900</v>
      </c>
    </row>
    <row r="77" spans="1:9" x14ac:dyDescent="0.25">
      <c r="A77">
        <v>76</v>
      </c>
      <c r="B77" t="s">
        <v>142</v>
      </c>
      <c r="C77" t="s">
        <v>138</v>
      </c>
      <c r="D77" t="s">
        <v>1614</v>
      </c>
      <c r="F77" s="58"/>
      <c r="H77" s="59">
        <v>77.5</v>
      </c>
      <c r="I77" t="s">
        <v>1900</v>
      </c>
    </row>
    <row r="78" spans="1:9" x14ac:dyDescent="0.25">
      <c r="A78">
        <v>77</v>
      </c>
      <c r="B78" t="s">
        <v>143</v>
      </c>
      <c r="C78" t="s">
        <v>138</v>
      </c>
      <c r="D78" t="s">
        <v>1534</v>
      </c>
      <c r="F78" s="58"/>
      <c r="H78" s="59">
        <v>44.75</v>
      </c>
      <c r="I78" t="s">
        <v>1900</v>
      </c>
    </row>
    <row r="79" spans="1:9" x14ac:dyDescent="0.25">
      <c r="A79">
        <v>78</v>
      </c>
      <c r="B79" t="s">
        <v>1888</v>
      </c>
      <c r="C79" t="s">
        <v>1617</v>
      </c>
      <c r="D79" t="s">
        <v>1497</v>
      </c>
      <c r="F79" s="58"/>
      <c r="H79" s="59">
        <v>3.7</v>
      </c>
      <c r="I79" t="s">
        <v>1900</v>
      </c>
    </row>
    <row r="80" spans="1:9" x14ac:dyDescent="0.25">
      <c r="A80">
        <v>79</v>
      </c>
      <c r="B80" t="s">
        <v>144</v>
      </c>
      <c r="C80" t="s">
        <v>145</v>
      </c>
      <c r="D80" t="s">
        <v>1581</v>
      </c>
      <c r="F80" s="58"/>
      <c r="H80" s="59">
        <v>95.428571428571431</v>
      </c>
      <c r="I80" t="s">
        <v>1900</v>
      </c>
    </row>
    <row r="81" spans="1:9" x14ac:dyDescent="0.25">
      <c r="A81">
        <v>80</v>
      </c>
      <c r="B81" t="s">
        <v>146</v>
      </c>
      <c r="C81" t="s">
        <v>145</v>
      </c>
      <c r="D81" t="s">
        <v>1581</v>
      </c>
      <c r="F81" s="58"/>
      <c r="H81" s="59">
        <v>95.428571428571431</v>
      </c>
      <c r="I81" t="s">
        <v>1900</v>
      </c>
    </row>
    <row r="82" spans="1:9" x14ac:dyDescent="0.25">
      <c r="A82">
        <v>81</v>
      </c>
      <c r="B82" t="s">
        <v>147</v>
      </c>
      <c r="C82" t="s">
        <v>148</v>
      </c>
      <c r="D82" t="s">
        <v>1621</v>
      </c>
      <c r="F82" s="58"/>
      <c r="H82" s="59">
        <v>72.857142857142847</v>
      </c>
      <c r="I82" t="s">
        <v>1900</v>
      </c>
    </row>
    <row r="83" spans="1:9" x14ac:dyDescent="0.25">
      <c r="A83">
        <v>82</v>
      </c>
      <c r="B83" t="s">
        <v>149</v>
      </c>
      <c r="C83" t="s">
        <v>148</v>
      </c>
      <c r="D83" t="s">
        <v>1512</v>
      </c>
      <c r="F83" s="58"/>
      <c r="H83" s="59">
        <v>108.85714285714285</v>
      </c>
      <c r="I83" t="s">
        <v>1900</v>
      </c>
    </row>
    <row r="84" spans="1:9" x14ac:dyDescent="0.25">
      <c r="A84">
        <v>83</v>
      </c>
      <c r="B84" t="s">
        <v>150</v>
      </c>
      <c r="C84" t="s">
        <v>148</v>
      </c>
      <c r="D84" t="s">
        <v>1624</v>
      </c>
      <c r="F84" s="58"/>
      <c r="H84" s="59">
        <v>62.285714285714278</v>
      </c>
      <c r="I84" t="s">
        <v>1900</v>
      </c>
    </row>
    <row r="85" spans="1:9" x14ac:dyDescent="0.25">
      <c r="A85">
        <v>84</v>
      </c>
      <c r="B85" t="s">
        <v>151</v>
      </c>
      <c r="C85" t="s">
        <v>148</v>
      </c>
      <c r="D85" t="s">
        <v>1526</v>
      </c>
      <c r="F85" s="58"/>
      <c r="H85" s="59">
        <v>23.003571428571433</v>
      </c>
      <c r="I85" t="s">
        <v>1900</v>
      </c>
    </row>
    <row r="86" spans="1:9" x14ac:dyDescent="0.25">
      <c r="A86">
        <v>85</v>
      </c>
      <c r="B86" t="s">
        <v>152</v>
      </c>
      <c r="C86" t="s">
        <v>153</v>
      </c>
      <c r="D86" t="s">
        <v>1627</v>
      </c>
      <c r="F86" s="58"/>
      <c r="H86" s="59">
        <v>15.321428571428569</v>
      </c>
      <c r="I86" t="s">
        <v>1900</v>
      </c>
    </row>
    <row r="87" spans="1:9" x14ac:dyDescent="0.25">
      <c r="A87">
        <v>86</v>
      </c>
      <c r="B87" t="s">
        <v>154</v>
      </c>
      <c r="C87" t="s">
        <v>155</v>
      </c>
      <c r="D87" t="s">
        <v>1514</v>
      </c>
      <c r="F87" s="58"/>
      <c r="H87" s="59">
        <v>23.5</v>
      </c>
      <c r="I87" t="s">
        <v>1900</v>
      </c>
    </row>
    <row r="88" spans="1:9" x14ac:dyDescent="0.25">
      <c r="A88">
        <v>87</v>
      </c>
      <c r="B88" t="s">
        <v>156</v>
      </c>
      <c r="C88" t="s">
        <v>153</v>
      </c>
      <c r="D88" t="s">
        <v>1630</v>
      </c>
      <c r="F88" s="58"/>
      <c r="H88" s="59">
        <v>31.803571428571423</v>
      </c>
      <c r="I88" t="s">
        <v>1900</v>
      </c>
    </row>
    <row r="89" spans="1:9" x14ac:dyDescent="0.25">
      <c r="A89">
        <v>88</v>
      </c>
      <c r="B89" t="s">
        <v>157</v>
      </c>
      <c r="C89" t="s">
        <v>153</v>
      </c>
      <c r="D89" t="s">
        <v>1614</v>
      </c>
      <c r="F89" s="58"/>
      <c r="H89" s="59">
        <v>11.275</v>
      </c>
      <c r="I89" t="s">
        <v>1900</v>
      </c>
    </row>
    <row r="90" spans="1:9" x14ac:dyDescent="0.25">
      <c r="A90">
        <v>89</v>
      </c>
      <c r="B90" t="s">
        <v>158</v>
      </c>
      <c r="C90" t="s">
        <v>153</v>
      </c>
      <c r="D90" t="s">
        <v>1517</v>
      </c>
      <c r="F90" s="58"/>
      <c r="H90" s="59">
        <v>13.696428571428569</v>
      </c>
      <c r="I90" t="s">
        <v>1900</v>
      </c>
    </row>
    <row r="91" spans="1:9" x14ac:dyDescent="0.25">
      <c r="A91">
        <v>90</v>
      </c>
      <c r="B91" t="s">
        <v>159</v>
      </c>
      <c r="C91" t="s">
        <v>160</v>
      </c>
      <c r="D91" t="s">
        <v>1526</v>
      </c>
      <c r="F91" s="58"/>
      <c r="H91" s="59">
        <v>5.625</v>
      </c>
      <c r="I91" t="s">
        <v>1900</v>
      </c>
    </row>
    <row r="92" spans="1:9" x14ac:dyDescent="0.25">
      <c r="A92">
        <v>91</v>
      </c>
      <c r="B92" t="s">
        <v>161</v>
      </c>
      <c r="C92" t="s">
        <v>162</v>
      </c>
      <c r="D92" t="s">
        <v>1635</v>
      </c>
      <c r="F92" s="58"/>
      <c r="H92" s="59">
        <v>6.5</v>
      </c>
      <c r="I92" t="s">
        <v>1900</v>
      </c>
    </row>
    <row r="93" spans="1:9" x14ac:dyDescent="0.25">
      <c r="A93">
        <v>92</v>
      </c>
      <c r="B93" t="s">
        <v>163</v>
      </c>
      <c r="C93" t="s">
        <v>162</v>
      </c>
      <c r="D93" t="s">
        <v>1534</v>
      </c>
      <c r="F93" s="58"/>
      <c r="H93" s="59">
        <v>4.7</v>
      </c>
      <c r="I93" t="s">
        <v>1900</v>
      </c>
    </row>
    <row r="94" spans="1:9" x14ac:dyDescent="0.25">
      <c r="A94">
        <v>93</v>
      </c>
      <c r="B94" t="s">
        <v>164</v>
      </c>
      <c r="C94" t="s">
        <v>153</v>
      </c>
      <c r="D94">
        <v>0</v>
      </c>
      <c r="F94" s="58"/>
      <c r="H94" s="59">
        <v>3.1071428571428572</v>
      </c>
      <c r="I94" t="s">
        <v>1900</v>
      </c>
    </row>
    <row r="95" spans="1:9" x14ac:dyDescent="0.25">
      <c r="A95">
        <v>94</v>
      </c>
      <c r="B95" t="s">
        <v>165</v>
      </c>
      <c r="C95" t="s">
        <v>166</v>
      </c>
      <c r="D95" t="s">
        <v>1639</v>
      </c>
      <c r="F95" s="58"/>
      <c r="H95" s="59">
        <v>3.1607142857142856</v>
      </c>
      <c r="I95" t="s">
        <v>1900</v>
      </c>
    </row>
    <row r="96" spans="1:9" x14ac:dyDescent="0.25">
      <c r="A96">
        <v>95</v>
      </c>
      <c r="B96" t="s">
        <v>593</v>
      </c>
      <c r="C96" t="s">
        <v>594</v>
      </c>
      <c r="D96" t="s">
        <v>1497</v>
      </c>
      <c r="F96" s="58"/>
      <c r="H96" s="59">
        <v>19.285714285714285</v>
      </c>
      <c r="I96" t="s">
        <v>1900</v>
      </c>
    </row>
    <row r="97" spans="1:9" x14ac:dyDescent="0.25">
      <c r="A97">
        <v>96</v>
      </c>
      <c r="B97" t="s">
        <v>167</v>
      </c>
      <c r="C97" t="s">
        <v>168</v>
      </c>
      <c r="D97" t="s">
        <v>1614</v>
      </c>
      <c r="F97" s="58"/>
      <c r="H97" s="59">
        <v>16.749999999999996</v>
      </c>
      <c r="I97" t="s">
        <v>1900</v>
      </c>
    </row>
    <row r="98" spans="1:9" x14ac:dyDescent="0.25">
      <c r="A98">
        <v>97</v>
      </c>
      <c r="B98" t="s">
        <v>169</v>
      </c>
      <c r="C98" t="s">
        <v>170</v>
      </c>
      <c r="D98" t="s">
        <v>1630</v>
      </c>
      <c r="F98" s="58"/>
      <c r="H98" s="59">
        <v>28.75</v>
      </c>
      <c r="I98" t="s">
        <v>1900</v>
      </c>
    </row>
    <row r="99" spans="1:9" x14ac:dyDescent="0.25">
      <c r="A99">
        <v>98</v>
      </c>
      <c r="B99" t="s">
        <v>171</v>
      </c>
      <c r="C99" t="s">
        <v>172</v>
      </c>
      <c r="D99" t="s">
        <v>1581</v>
      </c>
      <c r="F99" s="58"/>
      <c r="H99" s="59">
        <v>41.25</v>
      </c>
      <c r="I99" t="s">
        <v>1900</v>
      </c>
    </row>
    <row r="100" spans="1:9" x14ac:dyDescent="0.25">
      <c r="A100">
        <v>99</v>
      </c>
      <c r="B100" t="s">
        <v>173</v>
      </c>
      <c r="C100" t="s">
        <v>174</v>
      </c>
      <c r="D100" t="s">
        <v>1645</v>
      </c>
      <c r="F100" s="58"/>
      <c r="H100" s="59">
        <v>44.196428571428569</v>
      </c>
      <c r="I100" t="s">
        <v>1900</v>
      </c>
    </row>
    <row r="101" spans="1:9" x14ac:dyDescent="0.25">
      <c r="A101">
        <v>100</v>
      </c>
      <c r="B101" t="s">
        <v>175</v>
      </c>
      <c r="C101" t="s">
        <v>176</v>
      </c>
      <c r="D101" t="s">
        <v>1497</v>
      </c>
      <c r="F101" s="58"/>
      <c r="H101" s="59">
        <v>82</v>
      </c>
      <c r="I101" t="s">
        <v>1900</v>
      </c>
    </row>
    <row r="102" spans="1:9" x14ac:dyDescent="0.25">
      <c r="A102">
        <v>101</v>
      </c>
      <c r="B102" t="s">
        <v>177</v>
      </c>
      <c r="C102" t="s">
        <v>178</v>
      </c>
      <c r="D102" t="s">
        <v>1648</v>
      </c>
      <c r="F102" s="58"/>
      <c r="H102" s="59">
        <v>2</v>
      </c>
      <c r="I102" t="s">
        <v>1900</v>
      </c>
    </row>
    <row r="103" spans="1:9" x14ac:dyDescent="0.25">
      <c r="A103">
        <v>102</v>
      </c>
      <c r="B103" t="s">
        <v>180</v>
      </c>
      <c r="C103" t="s">
        <v>181</v>
      </c>
      <c r="D103">
        <v>0</v>
      </c>
      <c r="F103" s="58"/>
      <c r="H103" s="59">
        <v>48.314285714285717</v>
      </c>
      <c r="I103" t="s">
        <v>1900</v>
      </c>
    </row>
    <row r="104" spans="1:9" x14ac:dyDescent="0.25">
      <c r="A104">
        <v>103</v>
      </c>
      <c r="B104" t="s">
        <v>182</v>
      </c>
      <c r="C104" t="s">
        <v>183</v>
      </c>
      <c r="D104">
        <v>0</v>
      </c>
      <c r="F104" s="58"/>
      <c r="H104" s="59">
        <v>48.314285714285717</v>
      </c>
      <c r="I104" t="s">
        <v>1900</v>
      </c>
    </row>
    <row r="105" spans="1:9" x14ac:dyDescent="0.25">
      <c r="A105">
        <v>104</v>
      </c>
      <c r="B105" t="s">
        <v>184</v>
      </c>
      <c r="C105" t="s">
        <v>185</v>
      </c>
      <c r="D105">
        <v>0</v>
      </c>
      <c r="F105" s="58"/>
      <c r="H105" s="59">
        <v>48.314285714285717</v>
      </c>
      <c r="I105" t="s">
        <v>1900</v>
      </c>
    </row>
    <row r="106" spans="1:9" x14ac:dyDescent="0.25">
      <c r="A106">
        <v>105</v>
      </c>
      <c r="B106" t="s">
        <v>186</v>
      </c>
      <c r="C106" t="s">
        <v>187</v>
      </c>
      <c r="D106">
        <v>0</v>
      </c>
      <c r="F106" s="58"/>
      <c r="H106" s="59">
        <v>49.671428571428571</v>
      </c>
      <c r="I106" t="s">
        <v>1900</v>
      </c>
    </row>
    <row r="107" spans="1:9" x14ac:dyDescent="0.25">
      <c r="A107">
        <v>106</v>
      </c>
      <c r="B107" t="s">
        <v>188</v>
      </c>
      <c r="C107" t="s">
        <v>189</v>
      </c>
      <c r="D107">
        <v>0</v>
      </c>
      <c r="F107" s="58"/>
      <c r="H107" s="59">
        <v>57.162857142857142</v>
      </c>
      <c r="I107" t="s">
        <v>1900</v>
      </c>
    </row>
    <row r="108" spans="1:9" x14ac:dyDescent="0.25">
      <c r="A108">
        <v>107</v>
      </c>
      <c r="B108" t="s">
        <v>190</v>
      </c>
      <c r="C108" t="s">
        <v>191</v>
      </c>
      <c r="D108">
        <v>0</v>
      </c>
      <c r="F108" s="58"/>
      <c r="H108" s="59">
        <v>74.371428571428567</v>
      </c>
      <c r="I108" t="s">
        <v>1900</v>
      </c>
    </row>
    <row r="109" spans="1:9" x14ac:dyDescent="0.25">
      <c r="A109">
        <v>108</v>
      </c>
      <c r="B109" t="s">
        <v>192</v>
      </c>
      <c r="C109" t="s">
        <v>193</v>
      </c>
      <c r="D109">
        <v>0</v>
      </c>
      <c r="F109" s="58"/>
      <c r="H109" s="59">
        <v>93.751428571428576</v>
      </c>
      <c r="I109" t="s">
        <v>1900</v>
      </c>
    </row>
    <row r="110" spans="1:9" x14ac:dyDescent="0.25">
      <c r="A110">
        <v>109</v>
      </c>
      <c r="B110" t="s">
        <v>194</v>
      </c>
      <c r="C110" t="s">
        <v>195</v>
      </c>
      <c r="D110">
        <v>0</v>
      </c>
      <c r="F110" s="58"/>
      <c r="H110" s="59">
        <v>93.751428571428576</v>
      </c>
      <c r="I110" t="s">
        <v>1900</v>
      </c>
    </row>
    <row r="111" spans="1:9" x14ac:dyDescent="0.25">
      <c r="A111">
        <v>110</v>
      </c>
      <c r="B111" t="s">
        <v>196</v>
      </c>
      <c r="C111" t="s">
        <v>197</v>
      </c>
      <c r="D111">
        <v>0</v>
      </c>
      <c r="F111" s="58"/>
      <c r="H111" s="59">
        <v>108.02857142857142</v>
      </c>
      <c r="I111" t="s">
        <v>1900</v>
      </c>
    </row>
    <row r="112" spans="1:9" x14ac:dyDescent="0.25">
      <c r="A112">
        <v>111</v>
      </c>
      <c r="B112" t="s">
        <v>198</v>
      </c>
      <c r="C112" t="s">
        <v>199</v>
      </c>
      <c r="D112" t="s">
        <v>1621</v>
      </c>
      <c r="F112" s="58"/>
      <c r="H112" s="59">
        <v>107.21428571428571</v>
      </c>
      <c r="I112" t="s">
        <v>1900</v>
      </c>
    </row>
    <row r="113" spans="1:9" x14ac:dyDescent="0.25">
      <c r="A113">
        <v>112</v>
      </c>
      <c r="B113" t="s">
        <v>200</v>
      </c>
      <c r="C113" t="s">
        <v>201</v>
      </c>
      <c r="D113" t="s">
        <v>1512</v>
      </c>
      <c r="F113" s="58"/>
      <c r="H113" s="59">
        <v>143.31428571428572</v>
      </c>
      <c r="I113" t="s">
        <v>1900</v>
      </c>
    </row>
    <row r="114" spans="1:9" x14ac:dyDescent="0.25">
      <c r="A114">
        <v>113</v>
      </c>
      <c r="B114" t="s">
        <v>202</v>
      </c>
      <c r="C114" t="s">
        <v>203</v>
      </c>
      <c r="D114" t="s">
        <v>1534</v>
      </c>
      <c r="F114" s="58"/>
      <c r="H114" s="59">
        <v>44.014285714285712</v>
      </c>
      <c r="I114" t="s">
        <v>1900</v>
      </c>
    </row>
    <row r="115" spans="1:9" x14ac:dyDescent="0.25">
      <c r="A115">
        <v>114</v>
      </c>
      <c r="B115" t="s">
        <v>204</v>
      </c>
      <c r="C115" t="s">
        <v>205</v>
      </c>
      <c r="D115" t="s">
        <v>1662</v>
      </c>
      <c r="F115" s="58"/>
      <c r="H115" s="59">
        <v>254.05714285714285</v>
      </c>
      <c r="I115" t="s">
        <v>1900</v>
      </c>
    </row>
    <row r="116" spans="1:9" x14ac:dyDescent="0.25">
      <c r="A116">
        <v>115</v>
      </c>
      <c r="B116" t="s">
        <v>206</v>
      </c>
      <c r="C116" t="s">
        <v>207</v>
      </c>
      <c r="D116" t="s">
        <v>1664</v>
      </c>
      <c r="F116" s="58"/>
      <c r="H116" s="59">
        <v>40.982142857142854</v>
      </c>
      <c r="I116" t="s">
        <v>1900</v>
      </c>
    </row>
    <row r="117" spans="1:9" x14ac:dyDescent="0.25">
      <c r="A117">
        <v>116</v>
      </c>
      <c r="B117" t="s">
        <v>208</v>
      </c>
      <c r="C117" t="s">
        <v>207</v>
      </c>
      <c r="D117" t="s">
        <v>1666</v>
      </c>
      <c r="F117" s="58"/>
      <c r="H117" s="59">
        <v>19.75</v>
      </c>
      <c r="I117" t="s">
        <v>1900</v>
      </c>
    </row>
    <row r="118" spans="1:9" x14ac:dyDescent="0.25">
      <c r="A118">
        <v>117</v>
      </c>
      <c r="B118" t="s">
        <v>612</v>
      </c>
      <c r="C118" t="s">
        <v>207</v>
      </c>
      <c r="D118" t="s">
        <v>1668</v>
      </c>
      <c r="F118" s="58"/>
      <c r="H118" s="59">
        <v>58.5</v>
      </c>
      <c r="I118" t="s">
        <v>1900</v>
      </c>
    </row>
    <row r="119" spans="1:9" x14ac:dyDescent="0.25">
      <c r="A119">
        <v>118</v>
      </c>
      <c r="B119" t="s">
        <v>1889</v>
      </c>
      <c r="C119" t="s">
        <v>207</v>
      </c>
      <c r="D119" t="s">
        <v>1579</v>
      </c>
      <c r="F119" s="58"/>
      <c r="H119" s="59">
        <v>58.5</v>
      </c>
      <c r="I119" t="s">
        <v>1900</v>
      </c>
    </row>
    <row r="120" spans="1:9" x14ac:dyDescent="0.25">
      <c r="A120">
        <v>119</v>
      </c>
      <c r="B120" t="s">
        <v>613</v>
      </c>
      <c r="C120" t="s">
        <v>207</v>
      </c>
      <c r="D120" t="s">
        <v>1645</v>
      </c>
      <c r="F120" s="58"/>
      <c r="H120" s="59">
        <v>42</v>
      </c>
      <c r="I120" t="s">
        <v>1900</v>
      </c>
    </row>
    <row r="121" spans="1:9" x14ac:dyDescent="0.25">
      <c r="A121">
        <v>120</v>
      </c>
      <c r="B121" t="s">
        <v>614</v>
      </c>
      <c r="C121" t="s">
        <v>207</v>
      </c>
      <c r="D121" t="s">
        <v>1672</v>
      </c>
      <c r="F121" s="58"/>
      <c r="H121" s="59">
        <v>54.321428571428562</v>
      </c>
      <c r="I121" t="s">
        <v>1900</v>
      </c>
    </row>
    <row r="122" spans="1:9" x14ac:dyDescent="0.25">
      <c r="A122">
        <v>121</v>
      </c>
      <c r="B122" t="s">
        <v>209</v>
      </c>
      <c r="C122" t="s">
        <v>207</v>
      </c>
      <c r="D122" t="s">
        <v>1581</v>
      </c>
      <c r="F122" s="58"/>
      <c r="H122" s="59">
        <v>58.5</v>
      </c>
      <c r="I122" t="s">
        <v>1900</v>
      </c>
    </row>
    <row r="123" spans="1:9" x14ac:dyDescent="0.25">
      <c r="A123">
        <v>122</v>
      </c>
      <c r="B123" t="s">
        <v>210</v>
      </c>
      <c r="C123" t="s">
        <v>207</v>
      </c>
      <c r="D123" t="s">
        <v>1675</v>
      </c>
      <c r="F123" s="58"/>
      <c r="H123" s="59">
        <v>38.999999999999993</v>
      </c>
      <c r="I123" t="s">
        <v>1900</v>
      </c>
    </row>
    <row r="124" spans="1:9" x14ac:dyDescent="0.25">
      <c r="A124">
        <v>123</v>
      </c>
      <c r="B124" t="s">
        <v>1890</v>
      </c>
      <c r="C124" t="s">
        <v>207</v>
      </c>
      <c r="D124" t="s">
        <v>1508</v>
      </c>
      <c r="F124" s="58"/>
      <c r="H124" s="59">
        <v>47.142857142857146</v>
      </c>
      <c r="I124" t="s">
        <v>1900</v>
      </c>
    </row>
    <row r="125" spans="1:9" x14ac:dyDescent="0.25">
      <c r="A125">
        <v>124</v>
      </c>
      <c r="B125" t="s">
        <v>211</v>
      </c>
      <c r="C125" t="s">
        <v>207</v>
      </c>
      <c r="D125" t="s">
        <v>1678</v>
      </c>
      <c r="F125" s="58"/>
      <c r="H125" s="59">
        <v>32.035714285714285</v>
      </c>
      <c r="I125" t="s">
        <v>1900</v>
      </c>
    </row>
    <row r="126" spans="1:9" x14ac:dyDescent="0.25">
      <c r="A126">
        <v>125</v>
      </c>
      <c r="B126" t="s">
        <v>213</v>
      </c>
      <c r="C126" t="s">
        <v>207</v>
      </c>
      <c r="D126" t="s">
        <v>1680</v>
      </c>
      <c r="F126" s="58"/>
      <c r="H126" s="59">
        <v>145.99999999999997</v>
      </c>
      <c r="I126" t="s">
        <v>1900</v>
      </c>
    </row>
    <row r="127" spans="1:9" x14ac:dyDescent="0.25">
      <c r="A127">
        <v>126</v>
      </c>
      <c r="B127" t="s">
        <v>214</v>
      </c>
      <c r="C127" t="s">
        <v>207</v>
      </c>
      <c r="D127" t="s">
        <v>1682</v>
      </c>
      <c r="F127" s="58"/>
      <c r="H127" s="59">
        <v>200</v>
      </c>
      <c r="I127" t="s">
        <v>1900</v>
      </c>
    </row>
    <row r="128" spans="1:9" x14ac:dyDescent="0.25">
      <c r="A128">
        <v>127</v>
      </c>
      <c r="B128" t="s">
        <v>215</v>
      </c>
      <c r="C128" t="s">
        <v>207</v>
      </c>
      <c r="D128" t="s">
        <v>1684</v>
      </c>
      <c r="F128" s="58"/>
      <c r="H128" s="59">
        <v>223.41428571428571</v>
      </c>
      <c r="I128" t="s">
        <v>1900</v>
      </c>
    </row>
    <row r="129" spans="1:9" x14ac:dyDescent="0.25">
      <c r="A129">
        <v>128</v>
      </c>
      <c r="B129" t="s">
        <v>216</v>
      </c>
      <c r="C129" t="s">
        <v>217</v>
      </c>
      <c r="D129" t="s">
        <v>1645</v>
      </c>
      <c r="F129" s="58"/>
      <c r="H129" s="59">
        <v>48.214285714285715</v>
      </c>
      <c r="I129" t="s">
        <v>1900</v>
      </c>
    </row>
    <row r="130" spans="1:9" x14ac:dyDescent="0.25">
      <c r="A130">
        <v>129</v>
      </c>
      <c r="B130" t="s">
        <v>218</v>
      </c>
      <c r="C130" t="s">
        <v>219</v>
      </c>
      <c r="D130" t="s">
        <v>1687</v>
      </c>
      <c r="F130" s="58"/>
      <c r="H130" s="59">
        <v>38.25</v>
      </c>
      <c r="I130" t="s">
        <v>1900</v>
      </c>
    </row>
    <row r="131" spans="1:9" x14ac:dyDescent="0.25">
      <c r="A131">
        <v>130</v>
      </c>
      <c r="B131" t="s">
        <v>221</v>
      </c>
      <c r="C131" t="s">
        <v>219</v>
      </c>
      <c r="D131" t="s">
        <v>1630</v>
      </c>
      <c r="F131" s="58"/>
      <c r="H131" s="59">
        <v>70.571428571428569</v>
      </c>
      <c r="I131" t="s">
        <v>1900</v>
      </c>
    </row>
    <row r="132" spans="1:9" x14ac:dyDescent="0.25">
      <c r="A132">
        <v>131</v>
      </c>
      <c r="B132" t="s">
        <v>222</v>
      </c>
      <c r="C132" t="s">
        <v>217</v>
      </c>
      <c r="D132" t="s">
        <v>1579</v>
      </c>
      <c r="F132" s="58"/>
      <c r="H132" s="59">
        <v>81.964285714285708</v>
      </c>
      <c r="I132" t="s">
        <v>1900</v>
      </c>
    </row>
    <row r="133" spans="1:9" x14ac:dyDescent="0.25">
      <c r="A133">
        <v>132</v>
      </c>
      <c r="B133" t="s">
        <v>223</v>
      </c>
      <c r="C133" t="s">
        <v>217</v>
      </c>
      <c r="D133" t="s">
        <v>1609</v>
      </c>
      <c r="F133" s="58"/>
      <c r="H133" s="59">
        <v>70.95</v>
      </c>
      <c r="I133" t="s">
        <v>1900</v>
      </c>
    </row>
    <row r="134" spans="1:9" x14ac:dyDescent="0.25">
      <c r="A134">
        <v>133</v>
      </c>
      <c r="B134" t="s">
        <v>224</v>
      </c>
      <c r="C134" t="s">
        <v>225</v>
      </c>
      <c r="D134" t="s">
        <v>1692</v>
      </c>
      <c r="F134" s="58"/>
      <c r="H134" s="59">
        <v>34.499999999999993</v>
      </c>
      <c r="I134" t="s">
        <v>1900</v>
      </c>
    </row>
    <row r="135" spans="1:9" x14ac:dyDescent="0.25">
      <c r="A135">
        <v>134</v>
      </c>
      <c r="B135" t="s">
        <v>227</v>
      </c>
      <c r="C135" t="s">
        <v>225</v>
      </c>
      <c r="D135" t="s">
        <v>1519</v>
      </c>
      <c r="F135" s="58"/>
      <c r="H135" s="59">
        <v>36.249999999999993</v>
      </c>
      <c r="I135" t="s">
        <v>1900</v>
      </c>
    </row>
    <row r="136" spans="1:9" x14ac:dyDescent="0.25">
      <c r="A136">
        <v>135</v>
      </c>
      <c r="B136" t="s">
        <v>1891</v>
      </c>
      <c r="C136" t="s">
        <v>225</v>
      </c>
      <c r="D136" t="s">
        <v>1675</v>
      </c>
      <c r="F136" s="58"/>
      <c r="H136" s="59">
        <v>58.5</v>
      </c>
      <c r="I136" t="s">
        <v>1900</v>
      </c>
    </row>
    <row r="137" spans="1:9" x14ac:dyDescent="0.25">
      <c r="A137">
        <v>136</v>
      </c>
      <c r="B137" t="s">
        <v>228</v>
      </c>
      <c r="C137" t="s">
        <v>225</v>
      </c>
      <c r="D137" t="s">
        <v>1696</v>
      </c>
      <c r="F137" s="58"/>
      <c r="H137" s="59">
        <v>54.321428571428562</v>
      </c>
      <c r="I137" t="s">
        <v>1900</v>
      </c>
    </row>
    <row r="138" spans="1:9" x14ac:dyDescent="0.25">
      <c r="A138">
        <v>137</v>
      </c>
      <c r="B138" t="s">
        <v>229</v>
      </c>
      <c r="C138" t="s">
        <v>225</v>
      </c>
      <c r="D138" t="s">
        <v>1510</v>
      </c>
      <c r="F138" s="58"/>
      <c r="H138" s="59">
        <v>54.321428571428562</v>
      </c>
      <c r="I138" t="s">
        <v>1900</v>
      </c>
    </row>
    <row r="139" spans="1:9" x14ac:dyDescent="0.25">
      <c r="A139">
        <v>138</v>
      </c>
      <c r="B139" t="s">
        <v>1892</v>
      </c>
      <c r="C139" t="s">
        <v>225</v>
      </c>
      <c r="D139" t="s">
        <v>1508</v>
      </c>
      <c r="F139" s="58"/>
      <c r="H139" s="59">
        <v>62.678571428571431</v>
      </c>
      <c r="I139" t="s">
        <v>1900</v>
      </c>
    </row>
    <row r="140" spans="1:9" x14ac:dyDescent="0.25">
      <c r="A140">
        <v>139</v>
      </c>
      <c r="B140" t="s">
        <v>230</v>
      </c>
      <c r="C140" t="s">
        <v>231</v>
      </c>
      <c r="D140" t="s">
        <v>1550</v>
      </c>
      <c r="F140" s="58"/>
      <c r="H140" s="59">
        <v>20.625</v>
      </c>
      <c r="I140" t="s">
        <v>1900</v>
      </c>
    </row>
    <row r="141" spans="1:9" x14ac:dyDescent="0.25">
      <c r="A141">
        <v>140</v>
      </c>
      <c r="B141" t="s">
        <v>232</v>
      </c>
      <c r="C141" t="s">
        <v>233</v>
      </c>
      <c r="D141" t="s">
        <v>1534</v>
      </c>
      <c r="F141" s="58"/>
      <c r="H141" s="59">
        <v>20.625</v>
      </c>
      <c r="I141" t="s">
        <v>1900</v>
      </c>
    </row>
    <row r="142" spans="1:9" x14ac:dyDescent="0.25">
      <c r="A142">
        <v>141</v>
      </c>
      <c r="B142" t="s">
        <v>234</v>
      </c>
      <c r="C142" t="s">
        <v>231</v>
      </c>
      <c r="D142">
        <v>0</v>
      </c>
      <c r="F142" s="58"/>
      <c r="H142" s="59">
        <v>20.625</v>
      </c>
      <c r="I142" t="s">
        <v>1900</v>
      </c>
    </row>
    <row r="143" spans="1:9" x14ac:dyDescent="0.25">
      <c r="A143">
        <v>142</v>
      </c>
      <c r="B143" t="s">
        <v>235</v>
      </c>
      <c r="C143" t="s">
        <v>236</v>
      </c>
      <c r="D143" t="s">
        <v>1567</v>
      </c>
      <c r="F143" s="58"/>
      <c r="H143" s="59">
        <v>11.839285714285712</v>
      </c>
      <c r="I143" t="s">
        <v>1900</v>
      </c>
    </row>
    <row r="144" spans="1:9" x14ac:dyDescent="0.25">
      <c r="A144">
        <v>143</v>
      </c>
      <c r="B144" t="s">
        <v>237</v>
      </c>
      <c r="C144" t="s">
        <v>238</v>
      </c>
      <c r="D144" t="s">
        <v>1565</v>
      </c>
      <c r="F144" s="58"/>
      <c r="H144" s="59">
        <v>30.803571428571427</v>
      </c>
      <c r="I144" t="s">
        <v>1900</v>
      </c>
    </row>
    <row r="145" spans="1:9" x14ac:dyDescent="0.25">
      <c r="A145">
        <v>144</v>
      </c>
      <c r="B145" t="s">
        <v>239</v>
      </c>
      <c r="C145" t="s">
        <v>240</v>
      </c>
      <c r="D145" t="s">
        <v>1567</v>
      </c>
      <c r="F145" s="58"/>
      <c r="H145" s="59">
        <v>16.25</v>
      </c>
      <c r="I145" t="s">
        <v>1900</v>
      </c>
    </row>
    <row r="146" spans="1:9" x14ac:dyDescent="0.25">
      <c r="A146">
        <v>145</v>
      </c>
      <c r="B146" t="s">
        <v>241</v>
      </c>
      <c r="C146" t="s">
        <v>242</v>
      </c>
      <c r="D146" t="s">
        <v>1534</v>
      </c>
      <c r="F146" s="58"/>
      <c r="H146" s="59">
        <v>13.75</v>
      </c>
      <c r="I146" t="s">
        <v>1900</v>
      </c>
    </row>
    <row r="147" spans="1:9" x14ac:dyDescent="0.25">
      <c r="A147">
        <v>146</v>
      </c>
      <c r="B147" t="s">
        <v>243</v>
      </c>
      <c r="C147" t="s">
        <v>244</v>
      </c>
      <c r="D147">
        <v>0</v>
      </c>
      <c r="F147" s="58"/>
      <c r="H147" s="59">
        <v>79.599999999999994</v>
      </c>
      <c r="I147" t="s">
        <v>1900</v>
      </c>
    </row>
    <row r="148" spans="1:9" x14ac:dyDescent="0.25">
      <c r="A148">
        <v>147</v>
      </c>
      <c r="B148" t="s">
        <v>245</v>
      </c>
      <c r="C148" t="s">
        <v>246</v>
      </c>
      <c r="D148" t="s">
        <v>1519</v>
      </c>
      <c r="F148" s="58"/>
      <c r="H148" s="59">
        <v>14</v>
      </c>
      <c r="I148" t="s">
        <v>1900</v>
      </c>
    </row>
    <row r="149" spans="1:9" x14ac:dyDescent="0.25">
      <c r="A149">
        <v>148</v>
      </c>
      <c r="B149" t="s">
        <v>247</v>
      </c>
      <c r="C149" t="s">
        <v>248</v>
      </c>
      <c r="D149" t="s">
        <v>1609</v>
      </c>
      <c r="F149" s="58"/>
      <c r="H149" s="59">
        <v>26</v>
      </c>
      <c r="I149" t="s">
        <v>1900</v>
      </c>
    </row>
    <row r="150" spans="1:9" x14ac:dyDescent="0.25">
      <c r="A150">
        <v>149</v>
      </c>
      <c r="B150" t="s">
        <v>249</v>
      </c>
      <c r="C150" t="s">
        <v>248</v>
      </c>
      <c r="D150" t="s">
        <v>1579</v>
      </c>
      <c r="F150" s="58"/>
      <c r="H150" s="59">
        <v>129.10714285714286</v>
      </c>
      <c r="I150" t="s">
        <v>1900</v>
      </c>
    </row>
    <row r="151" spans="1:9" x14ac:dyDescent="0.25">
      <c r="A151">
        <v>150</v>
      </c>
      <c r="B151" t="s">
        <v>250</v>
      </c>
      <c r="C151" t="s">
        <v>248</v>
      </c>
      <c r="D151" t="s">
        <v>1621</v>
      </c>
      <c r="F151" s="58"/>
      <c r="H151" s="59">
        <v>50.5</v>
      </c>
      <c r="I151" t="s">
        <v>1900</v>
      </c>
    </row>
    <row r="152" spans="1:9" x14ac:dyDescent="0.25">
      <c r="A152">
        <v>151</v>
      </c>
      <c r="B152" t="s">
        <v>251</v>
      </c>
      <c r="C152" t="s">
        <v>248</v>
      </c>
      <c r="D152" t="s">
        <v>1614</v>
      </c>
      <c r="F152" s="58"/>
      <c r="H152" s="59">
        <v>23.303571428571427</v>
      </c>
      <c r="I152" t="s">
        <v>1900</v>
      </c>
    </row>
    <row r="153" spans="1:9" x14ac:dyDescent="0.25">
      <c r="A153">
        <v>152</v>
      </c>
      <c r="B153" t="s">
        <v>252</v>
      </c>
      <c r="C153" t="s">
        <v>253</v>
      </c>
      <c r="D153" t="s">
        <v>1526</v>
      </c>
      <c r="F153" s="58"/>
      <c r="H153" s="59">
        <v>21.357142857142854</v>
      </c>
      <c r="I153" t="s">
        <v>1900</v>
      </c>
    </row>
    <row r="154" spans="1:9" x14ac:dyDescent="0.25">
      <c r="A154">
        <v>153</v>
      </c>
      <c r="B154" t="s">
        <v>254</v>
      </c>
      <c r="C154" t="s">
        <v>255</v>
      </c>
      <c r="D154" t="s">
        <v>1534</v>
      </c>
      <c r="F154" s="58"/>
      <c r="H154" s="59">
        <v>19.5</v>
      </c>
      <c r="I154" t="s">
        <v>1900</v>
      </c>
    </row>
    <row r="155" spans="1:9" x14ac:dyDescent="0.25">
      <c r="A155">
        <v>154</v>
      </c>
      <c r="B155" t="s">
        <v>256</v>
      </c>
      <c r="C155" t="s">
        <v>257</v>
      </c>
      <c r="D155" t="s">
        <v>1534</v>
      </c>
      <c r="F155" s="58"/>
      <c r="H155" s="59">
        <v>82</v>
      </c>
      <c r="I155" t="s">
        <v>1900</v>
      </c>
    </row>
    <row r="156" spans="1:9" x14ac:dyDescent="0.25">
      <c r="A156">
        <v>155</v>
      </c>
      <c r="B156" t="s">
        <v>258</v>
      </c>
      <c r="C156" t="s">
        <v>259</v>
      </c>
      <c r="D156" t="s">
        <v>1627</v>
      </c>
      <c r="F156" s="58"/>
      <c r="H156" s="59">
        <v>39.678571428571431</v>
      </c>
      <c r="I156" t="s">
        <v>1900</v>
      </c>
    </row>
    <row r="157" spans="1:9" x14ac:dyDescent="0.25">
      <c r="A157">
        <v>156</v>
      </c>
      <c r="B157" t="s">
        <v>260</v>
      </c>
      <c r="C157" t="s">
        <v>259</v>
      </c>
      <c r="D157" t="s">
        <v>1614</v>
      </c>
      <c r="F157" s="58"/>
      <c r="H157" s="59">
        <v>33.428571428571431</v>
      </c>
      <c r="I157" t="s">
        <v>1900</v>
      </c>
    </row>
    <row r="158" spans="1:9" x14ac:dyDescent="0.25">
      <c r="A158">
        <v>157</v>
      </c>
      <c r="B158" t="s">
        <v>261</v>
      </c>
      <c r="C158" t="s">
        <v>262</v>
      </c>
      <c r="D158" t="s">
        <v>1497</v>
      </c>
      <c r="F158" s="58"/>
      <c r="H158" s="59">
        <v>46.071428571428569</v>
      </c>
      <c r="I158" t="s">
        <v>1900</v>
      </c>
    </row>
    <row r="159" spans="1:9" x14ac:dyDescent="0.25">
      <c r="A159">
        <v>158</v>
      </c>
      <c r="B159" t="s">
        <v>263</v>
      </c>
      <c r="C159" t="s">
        <v>264</v>
      </c>
      <c r="D159" t="s">
        <v>1526</v>
      </c>
      <c r="F159" s="58"/>
      <c r="H159" s="59">
        <v>9.5178571428571406</v>
      </c>
      <c r="I159" t="s">
        <v>1900</v>
      </c>
    </row>
    <row r="160" spans="1:9" x14ac:dyDescent="0.25">
      <c r="A160">
        <v>159</v>
      </c>
      <c r="B160" t="s">
        <v>265</v>
      </c>
      <c r="C160" t="s">
        <v>266</v>
      </c>
      <c r="D160" t="s">
        <v>1505</v>
      </c>
      <c r="F160" s="58"/>
      <c r="H160" s="59">
        <v>14.732142857142858</v>
      </c>
      <c r="I160" t="s">
        <v>1900</v>
      </c>
    </row>
    <row r="161" spans="1:9" x14ac:dyDescent="0.25">
      <c r="A161">
        <v>160</v>
      </c>
      <c r="B161" t="s">
        <v>267</v>
      </c>
      <c r="C161" t="s">
        <v>268</v>
      </c>
      <c r="D161" t="s">
        <v>1721</v>
      </c>
      <c r="F161" s="58"/>
      <c r="H161" s="59">
        <v>116.78571428571429</v>
      </c>
      <c r="I161" t="s">
        <v>1900</v>
      </c>
    </row>
    <row r="162" spans="1:9" x14ac:dyDescent="0.25">
      <c r="A162">
        <v>161</v>
      </c>
      <c r="B162" t="s">
        <v>269</v>
      </c>
      <c r="C162" t="s">
        <v>270</v>
      </c>
      <c r="D162" t="s">
        <v>1522</v>
      </c>
      <c r="F162" s="58"/>
      <c r="H162" s="59">
        <v>41.5</v>
      </c>
      <c r="I162" t="s">
        <v>1900</v>
      </c>
    </row>
    <row r="163" spans="1:9" x14ac:dyDescent="0.25">
      <c r="A163">
        <v>162</v>
      </c>
      <c r="B163" t="s">
        <v>271</v>
      </c>
      <c r="C163" t="s">
        <v>268</v>
      </c>
      <c r="D163" t="s">
        <v>1687</v>
      </c>
      <c r="F163" s="58"/>
      <c r="H163" s="59">
        <v>119.9</v>
      </c>
      <c r="I163" t="s">
        <v>1900</v>
      </c>
    </row>
    <row r="164" spans="1:9" x14ac:dyDescent="0.25">
      <c r="A164">
        <v>163</v>
      </c>
      <c r="B164" t="s">
        <v>272</v>
      </c>
      <c r="C164" t="s">
        <v>270</v>
      </c>
      <c r="D164" t="s">
        <v>1510</v>
      </c>
      <c r="F164" s="58"/>
      <c r="H164" s="59">
        <v>30.8</v>
      </c>
      <c r="I164" t="s">
        <v>1900</v>
      </c>
    </row>
    <row r="165" spans="1:9" x14ac:dyDescent="0.25">
      <c r="A165">
        <v>164</v>
      </c>
      <c r="B165" t="s">
        <v>273</v>
      </c>
      <c r="C165" t="s">
        <v>274</v>
      </c>
      <c r="D165" t="s">
        <v>1512</v>
      </c>
      <c r="F165" s="58"/>
      <c r="H165" s="59">
        <v>29.25</v>
      </c>
      <c r="I165" t="s">
        <v>1900</v>
      </c>
    </row>
    <row r="166" spans="1:9" x14ac:dyDescent="0.25">
      <c r="A166">
        <v>165</v>
      </c>
      <c r="B166" t="s">
        <v>1893</v>
      </c>
      <c r="C166" t="s">
        <v>274</v>
      </c>
      <c r="D166" t="s">
        <v>1621</v>
      </c>
      <c r="F166" s="58"/>
      <c r="H166" s="59">
        <v>19.5</v>
      </c>
      <c r="I166" t="s">
        <v>1900</v>
      </c>
    </row>
    <row r="167" spans="1:9" x14ac:dyDescent="0.25">
      <c r="A167">
        <v>166</v>
      </c>
      <c r="B167" t="s">
        <v>275</v>
      </c>
      <c r="C167" t="s">
        <v>276</v>
      </c>
      <c r="D167" t="s">
        <v>1526</v>
      </c>
      <c r="F167" s="58"/>
      <c r="H167" s="59">
        <v>45.75</v>
      </c>
      <c r="I167" t="s">
        <v>1900</v>
      </c>
    </row>
    <row r="168" spans="1:9" x14ac:dyDescent="0.25">
      <c r="A168">
        <v>167</v>
      </c>
      <c r="B168" t="s">
        <v>277</v>
      </c>
      <c r="C168" t="s">
        <v>278</v>
      </c>
      <c r="D168" t="s">
        <v>1532</v>
      </c>
      <c r="F168" s="58"/>
      <c r="H168" s="59">
        <v>24.910714285714285</v>
      </c>
      <c r="I168" t="s">
        <v>1900</v>
      </c>
    </row>
    <row r="169" spans="1:9" x14ac:dyDescent="0.25">
      <c r="A169">
        <v>168</v>
      </c>
      <c r="B169" t="s">
        <v>279</v>
      </c>
      <c r="C169" t="s">
        <v>280</v>
      </c>
      <c r="D169" t="s">
        <v>1635</v>
      </c>
      <c r="F169" s="58"/>
      <c r="H169" s="59">
        <v>47</v>
      </c>
      <c r="I169" t="s">
        <v>1900</v>
      </c>
    </row>
    <row r="170" spans="1:9" x14ac:dyDescent="0.25">
      <c r="A170">
        <v>169</v>
      </c>
      <c r="B170" t="s">
        <v>281</v>
      </c>
      <c r="C170" t="s">
        <v>270</v>
      </c>
      <c r="D170" t="s">
        <v>1522</v>
      </c>
      <c r="F170" s="58"/>
      <c r="H170" s="59">
        <v>41.5</v>
      </c>
      <c r="I170" t="s">
        <v>1900</v>
      </c>
    </row>
    <row r="171" spans="1:9" x14ac:dyDescent="0.25">
      <c r="A171">
        <v>170</v>
      </c>
      <c r="B171" t="s">
        <v>282</v>
      </c>
      <c r="C171" t="s">
        <v>270</v>
      </c>
      <c r="D171" t="s">
        <v>1732</v>
      </c>
      <c r="F171" s="58"/>
      <c r="H171" s="59">
        <v>29.975000000000001</v>
      </c>
      <c r="I171" t="s">
        <v>1900</v>
      </c>
    </row>
    <row r="172" spans="1:9" x14ac:dyDescent="0.25">
      <c r="A172">
        <v>171</v>
      </c>
      <c r="B172" t="s">
        <v>1894</v>
      </c>
      <c r="C172" t="s">
        <v>704</v>
      </c>
      <c r="D172" t="s">
        <v>1621</v>
      </c>
      <c r="F172" s="58"/>
      <c r="H172" s="59">
        <v>19.5</v>
      </c>
      <c r="I172" t="s">
        <v>1900</v>
      </c>
    </row>
    <row r="173" spans="1:9" x14ac:dyDescent="0.25">
      <c r="A173">
        <v>172</v>
      </c>
      <c r="B173" t="s">
        <v>283</v>
      </c>
      <c r="C173" t="s">
        <v>284</v>
      </c>
      <c r="D173" t="s">
        <v>1532</v>
      </c>
      <c r="F173" s="58"/>
      <c r="H173" s="59">
        <v>24.910714285714285</v>
      </c>
      <c r="I173" t="s">
        <v>1900</v>
      </c>
    </row>
    <row r="174" spans="1:9" x14ac:dyDescent="0.25">
      <c r="A174">
        <v>173</v>
      </c>
      <c r="B174" t="s">
        <v>285</v>
      </c>
      <c r="C174" t="s">
        <v>286</v>
      </c>
      <c r="D174" t="s">
        <v>1614</v>
      </c>
      <c r="F174" s="58"/>
      <c r="H174" s="59">
        <v>22.767857142857142</v>
      </c>
      <c r="I174" t="s">
        <v>1900</v>
      </c>
    </row>
    <row r="175" spans="1:9" x14ac:dyDescent="0.25">
      <c r="A175">
        <v>174</v>
      </c>
      <c r="B175" t="s">
        <v>287</v>
      </c>
      <c r="C175" t="s">
        <v>286</v>
      </c>
      <c r="D175" t="s">
        <v>1534</v>
      </c>
      <c r="F175" s="58"/>
      <c r="H175" s="59">
        <v>21.696428571428573</v>
      </c>
      <c r="I175" t="s">
        <v>1900</v>
      </c>
    </row>
    <row r="176" spans="1:9" x14ac:dyDescent="0.25">
      <c r="A176">
        <v>175</v>
      </c>
      <c r="B176" t="s">
        <v>288</v>
      </c>
      <c r="C176" t="s">
        <v>289</v>
      </c>
      <c r="D176" t="s">
        <v>1614</v>
      </c>
      <c r="F176" s="58"/>
      <c r="H176" s="59">
        <v>17.875</v>
      </c>
      <c r="I176" t="s">
        <v>1900</v>
      </c>
    </row>
    <row r="177" spans="1:9" x14ac:dyDescent="0.25">
      <c r="A177">
        <v>176</v>
      </c>
      <c r="B177" t="s">
        <v>290</v>
      </c>
      <c r="C177" t="s">
        <v>289</v>
      </c>
      <c r="D177" t="s">
        <v>1534</v>
      </c>
      <c r="F177" s="58"/>
      <c r="H177" s="59">
        <v>18.482142857142858</v>
      </c>
      <c r="I177" t="s">
        <v>1900</v>
      </c>
    </row>
    <row r="178" spans="1:9" x14ac:dyDescent="0.25">
      <c r="A178">
        <v>177</v>
      </c>
      <c r="B178" t="s">
        <v>291</v>
      </c>
      <c r="C178" t="s">
        <v>292</v>
      </c>
      <c r="D178" t="s">
        <v>1740</v>
      </c>
      <c r="F178" s="58"/>
      <c r="H178" s="59">
        <v>13.928571428571429</v>
      </c>
      <c r="I178" t="s">
        <v>1900</v>
      </c>
    </row>
    <row r="179" spans="1:9" x14ac:dyDescent="0.25">
      <c r="A179">
        <v>178</v>
      </c>
      <c r="B179" t="s">
        <v>293</v>
      </c>
      <c r="C179" t="s">
        <v>270</v>
      </c>
      <c r="D179" t="s">
        <v>1508</v>
      </c>
      <c r="F179" s="58"/>
      <c r="H179" s="59">
        <v>25.024999999999999</v>
      </c>
      <c r="I179" t="s">
        <v>1900</v>
      </c>
    </row>
    <row r="180" spans="1:9" x14ac:dyDescent="0.25">
      <c r="A180">
        <v>179</v>
      </c>
      <c r="B180" t="s">
        <v>294</v>
      </c>
      <c r="C180" t="s">
        <v>286</v>
      </c>
      <c r="D180" t="s">
        <v>1526</v>
      </c>
      <c r="F180" s="58"/>
      <c r="H180" s="59">
        <v>23</v>
      </c>
      <c r="I180" t="s">
        <v>1900</v>
      </c>
    </row>
    <row r="181" spans="1:9" x14ac:dyDescent="0.25">
      <c r="A181">
        <v>180</v>
      </c>
      <c r="B181" t="s">
        <v>295</v>
      </c>
      <c r="C181" t="s">
        <v>296</v>
      </c>
      <c r="D181" t="s">
        <v>1526</v>
      </c>
      <c r="F181" s="58"/>
      <c r="H181" s="59">
        <v>16.25</v>
      </c>
      <c r="I181" t="s">
        <v>1900</v>
      </c>
    </row>
    <row r="182" spans="1:9" x14ac:dyDescent="0.25">
      <c r="A182">
        <v>181</v>
      </c>
      <c r="B182" t="s">
        <v>297</v>
      </c>
      <c r="C182" t="s">
        <v>286</v>
      </c>
      <c r="D182" t="s">
        <v>1528</v>
      </c>
      <c r="F182" s="58"/>
      <c r="H182" s="59">
        <v>17.142857142857142</v>
      </c>
      <c r="I182" t="s">
        <v>1900</v>
      </c>
    </row>
    <row r="183" spans="1:9" x14ac:dyDescent="0.25">
      <c r="A183">
        <v>182</v>
      </c>
      <c r="B183" t="s">
        <v>298</v>
      </c>
      <c r="C183" t="s">
        <v>286</v>
      </c>
      <c r="D183">
        <v>0</v>
      </c>
      <c r="F183" s="58"/>
      <c r="H183" s="59">
        <v>14.764285714285714</v>
      </c>
      <c r="I183" t="s">
        <v>1900</v>
      </c>
    </row>
    <row r="184" spans="1:9" x14ac:dyDescent="0.25">
      <c r="A184">
        <v>183</v>
      </c>
      <c r="B184" t="s">
        <v>299</v>
      </c>
      <c r="C184" t="s">
        <v>300</v>
      </c>
      <c r="D184" t="s">
        <v>1645</v>
      </c>
      <c r="F184" s="58"/>
      <c r="H184" s="59">
        <v>12.857142857142859</v>
      </c>
      <c r="I184" t="s">
        <v>1900</v>
      </c>
    </row>
    <row r="185" spans="1:9" x14ac:dyDescent="0.25">
      <c r="A185">
        <v>184</v>
      </c>
      <c r="B185" t="s">
        <v>724</v>
      </c>
      <c r="C185" t="s">
        <v>725</v>
      </c>
      <c r="D185" t="s">
        <v>1526</v>
      </c>
      <c r="F185" s="58"/>
      <c r="H185" s="59">
        <v>12.857142857142858</v>
      </c>
      <c r="I185" t="s">
        <v>1900</v>
      </c>
    </row>
    <row r="186" spans="1:9" x14ac:dyDescent="0.25">
      <c r="A186">
        <v>185</v>
      </c>
      <c r="B186" t="s">
        <v>301</v>
      </c>
      <c r="C186" t="s">
        <v>302</v>
      </c>
      <c r="D186" t="s">
        <v>1579</v>
      </c>
      <c r="F186" s="58"/>
      <c r="H186" s="59">
        <v>66.999999999999986</v>
      </c>
      <c r="I186" t="s">
        <v>1900</v>
      </c>
    </row>
    <row r="187" spans="1:9" x14ac:dyDescent="0.25">
      <c r="A187">
        <v>186</v>
      </c>
      <c r="B187" t="s">
        <v>303</v>
      </c>
      <c r="C187" t="s">
        <v>304</v>
      </c>
      <c r="D187" t="s">
        <v>1635</v>
      </c>
      <c r="E187" t="s">
        <v>1750</v>
      </c>
      <c r="F187" s="58"/>
      <c r="H187" s="59">
        <v>71.499999999999986</v>
      </c>
      <c r="I187" t="s">
        <v>1900</v>
      </c>
    </row>
    <row r="188" spans="1:9" x14ac:dyDescent="0.25">
      <c r="A188">
        <v>187</v>
      </c>
      <c r="B188" t="s">
        <v>305</v>
      </c>
      <c r="C188" t="s">
        <v>306</v>
      </c>
      <c r="D188" t="s">
        <v>1517</v>
      </c>
      <c r="E188" t="s">
        <v>1750</v>
      </c>
      <c r="F188" s="58"/>
      <c r="H188" s="59">
        <v>116.07142857142856</v>
      </c>
      <c r="I188" t="s">
        <v>1900</v>
      </c>
    </row>
    <row r="189" spans="1:9" x14ac:dyDescent="0.25">
      <c r="A189">
        <v>188</v>
      </c>
      <c r="B189" t="s">
        <v>307</v>
      </c>
      <c r="C189" t="s">
        <v>308</v>
      </c>
      <c r="D189" t="s">
        <v>1581</v>
      </c>
      <c r="F189" s="58"/>
      <c r="H189" s="59">
        <v>118.39285714285712</v>
      </c>
      <c r="I189" t="s">
        <v>1900</v>
      </c>
    </row>
    <row r="190" spans="1:9" x14ac:dyDescent="0.25">
      <c r="A190">
        <v>189</v>
      </c>
      <c r="B190" t="s">
        <v>309</v>
      </c>
      <c r="C190" t="s">
        <v>308</v>
      </c>
      <c r="D190" t="s">
        <v>1645</v>
      </c>
      <c r="E190" t="s">
        <v>1750</v>
      </c>
      <c r="F190" s="58"/>
      <c r="H190" s="59">
        <v>116.07142857142856</v>
      </c>
      <c r="I190" t="s">
        <v>1900</v>
      </c>
    </row>
    <row r="191" spans="1:9" x14ac:dyDescent="0.25">
      <c r="A191">
        <v>190</v>
      </c>
      <c r="B191" t="s">
        <v>310</v>
      </c>
      <c r="C191" t="s">
        <v>311</v>
      </c>
      <c r="D191" t="s">
        <v>1512</v>
      </c>
      <c r="F191" s="58"/>
      <c r="H191" s="59">
        <v>118.39285714285712</v>
      </c>
      <c r="I191" t="s">
        <v>1900</v>
      </c>
    </row>
    <row r="192" spans="1:9" x14ac:dyDescent="0.25">
      <c r="A192">
        <v>191</v>
      </c>
      <c r="B192" t="s">
        <v>312</v>
      </c>
      <c r="C192" t="s">
        <v>311</v>
      </c>
      <c r="D192" t="s">
        <v>1621</v>
      </c>
      <c r="F192" s="58"/>
      <c r="H192" s="59">
        <v>118.39285714285712</v>
      </c>
      <c r="I192" t="s">
        <v>1900</v>
      </c>
    </row>
    <row r="193" spans="1:9" x14ac:dyDescent="0.25">
      <c r="A193">
        <v>192</v>
      </c>
      <c r="B193" t="s">
        <v>313</v>
      </c>
      <c r="C193" t="s">
        <v>308</v>
      </c>
      <c r="D193" t="s">
        <v>1757</v>
      </c>
      <c r="F193" s="58"/>
      <c r="H193" s="59">
        <v>90.5</v>
      </c>
      <c r="I193" t="s">
        <v>1900</v>
      </c>
    </row>
    <row r="194" spans="1:9" x14ac:dyDescent="0.25">
      <c r="A194">
        <v>193</v>
      </c>
      <c r="B194" t="s">
        <v>314</v>
      </c>
      <c r="C194" t="s">
        <v>306</v>
      </c>
      <c r="D194" t="s">
        <v>1592</v>
      </c>
      <c r="E194" t="s">
        <v>1750</v>
      </c>
      <c r="F194" s="58"/>
      <c r="H194" s="59">
        <v>53</v>
      </c>
      <c r="I194" t="s">
        <v>1900</v>
      </c>
    </row>
    <row r="195" spans="1:9" x14ac:dyDescent="0.25">
      <c r="A195">
        <v>194</v>
      </c>
      <c r="B195" t="s">
        <v>315</v>
      </c>
      <c r="C195" t="s">
        <v>306</v>
      </c>
      <c r="D195" t="s">
        <v>1550</v>
      </c>
      <c r="E195" t="s">
        <v>1750</v>
      </c>
      <c r="F195" s="58"/>
      <c r="H195" s="59">
        <v>58.5</v>
      </c>
      <c r="I195" t="s">
        <v>1900</v>
      </c>
    </row>
    <row r="196" spans="1:9" x14ac:dyDescent="0.25">
      <c r="A196">
        <v>195</v>
      </c>
      <c r="B196" t="s">
        <v>316</v>
      </c>
      <c r="C196" t="s">
        <v>306</v>
      </c>
      <c r="D196" t="s">
        <v>1526</v>
      </c>
      <c r="E196" t="s">
        <v>1750</v>
      </c>
      <c r="F196" s="58"/>
      <c r="H196" s="59">
        <v>52</v>
      </c>
      <c r="I196" t="s">
        <v>1900</v>
      </c>
    </row>
    <row r="197" spans="1:9" x14ac:dyDescent="0.25">
      <c r="A197">
        <v>196</v>
      </c>
      <c r="B197" t="s">
        <v>317</v>
      </c>
      <c r="C197" t="s">
        <v>306</v>
      </c>
      <c r="D197" t="s">
        <v>1534</v>
      </c>
      <c r="E197" t="s">
        <v>1750</v>
      </c>
      <c r="F197" s="58"/>
      <c r="H197" s="59">
        <v>46.5</v>
      </c>
      <c r="I197" t="s">
        <v>1900</v>
      </c>
    </row>
    <row r="198" spans="1:9" x14ac:dyDescent="0.25">
      <c r="A198">
        <v>197</v>
      </c>
      <c r="B198" t="s">
        <v>318</v>
      </c>
      <c r="C198" t="s">
        <v>306</v>
      </c>
      <c r="D198" t="s">
        <v>1528</v>
      </c>
      <c r="F198" s="58"/>
      <c r="H198" s="59">
        <v>79.5</v>
      </c>
      <c r="I198" t="s">
        <v>1900</v>
      </c>
    </row>
    <row r="199" spans="1:9" x14ac:dyDescent="0.25">
      <c r="A199">
        <v>198</v>
      </c>
      <c r="B199" t="s">
        <v>319</v>
      </c>
      <c r="C199" t="s">
        <v>320</v>
      </c>
      <c r="D199" t="s">
        <v>1645</v>
      </c>
      <c r="E199" t="s">
        <v>1750</v>
      </c>
      <c r="F199" s="58"/>
      <c r="H199" s="59">
        <v>102.42857142857144</v>
      </c>
      <c r="I199" t="s">
        <v>1900</v>
      </c>
    </row>
    <row r="200" spans="1:9" x14ac:dyDescent="0.25">
      <c r="A200">
        <v>199</v>
      </c>
      <c r="B200" t="s">
        <v>321</v>
      </c>
      <c r="C200" t="s">
        <v>320</v>
      </c>
      <c r="D200" t="s">
        <v>1621</v>
      </c>
      <c r="E200" t="s">
        <v>1750</v>
      </c>
      <c r="F200" s="58"/>
      <c r="H200" s="59">
        <v>102.42857142857144</v>
      </c>
      <c r="I200" t="s">
        <v>1900</v>
      </c>
    </row>
    <row r="201" spans="1:9" x14ac:dyDescent="0.25">
      <c r="A201">
        <v>200</v>
      </c>
      <c r="B201" t="s">
        <v>322</v>
      </c>
      <c r="C201" t="s">
        <v>323</v>
      </c>
      <c r="D201" t="s">
        <v>1614</v>
      </c>
      <c r="F201" s="58"/>
      <c r="H201" s="59">
        <v>78</v>
      </c>
      <c r="I201" t="s">
        <v>1900</v>
      </c>
    </row>
    <row r="202" spans="1:9" x14ac:dyDescent="0.25">
      <c r="A202">
        <v>201</v>
      </c>
      <c r="B202" t="s">
        <v>324</v>
      </c>
      <c r="C202" t="s">
        <v>325</v>
      </c>
      <c r="D202" t="s">
        <v>1621</v>
      </c>
      <c r="F202" s="58"/>
      <c r="H202" s="59">
        <v>44.571428571428562</v>
      </c>
      <c r="I202" t="s">
        <v>1900</v>
      </c>
    </row>
    <row r="203" spans="1:9" x14ac:dyDescent="0.25">
      <c r="A203">
        <v>202</v>
      </c>
      <c r="B203" t="s">
        <v>326</v>
      </c>
      <c r="C203" t="s">
        <v>327</v>
      </c>
      <c r="D203" t="s">
        <v>1534</v>
      </c>
      <c r="F203" s="58"/>
      <c r="H203" s="59">
        <v>16.499999999999996</v>
      </c>
      <c r="I203" t="s">
        <v>1900</v>
      </c>
    </row>
    <row r="204" spans="1:9" x14ac:dyDescent="0.25">
      <c r="A204">
        <v>203</v>
      </c>
      <c r="B204" t="s">
        <v>328</v>
      </c>
      <c r="C204" t="s">
        <v>329</v>
      </c>
      <c r="D204" t="s">
        <v>1526</v>
      </c>
      <c r="F204" s="58"/>
      <c r="H204" s="59">
        <v>45</v>
      </c>
      <c r="I204" t="s">
        <v>1900</v>
      </c>
    </row>
    <row r="205" spans="1:9" x14ac:dyDescent="0.25">
      <c r="A205">
        <v>204</v>
      </c>
      <c r="B205" t="s">
        <v>330</v>
      </c>
      <c r="C205" t="s">
        <v>329</v>
      </c>
      <c r="D205" t="s">
        <v>1497</v>
      </c>
      <c r="F205" s="58"/>
      <c r="H205" s="59">
        <v>55</v>
      </c>
      <c r="I205" t="s">
        <v>1900</v>
      </c>
    </row>
    <row r="206" spans="1:9" x14ac:dyDescent="0.25">
      <c r="A206">
        <v>205</v>
      </c>
      <c r="B206" t="s">
        <v>331</v>
      </c>
      <c r="C206" t="s">
        <v>332</v>
      </c>
      <c r="D206" t="s">
        <v>1592</v>
      </c>
      <c r="F206" s="58"/>
      <c r="H206" s="59">
        <v>45</v>
      </c>
      <c r="I206" t="s">
        <v>1900</v>
      </c>
    </row>
    <row r="207" spans="1:9" x14ac:dyDescent="0.25">
      <c r="A207">
        <v>206</v>
      </c>
      <c r="B207" t="s">
        <v>333</v>
      </c>
      <c r="C207" t="s">
        <v>334</v>
      </c>
      <c r="D207" t="s">
        <v>1526</v>
      </c>
      <c r="F207" s="58"/>
      <c r="H207" s="59">
        <v>74.499999999999986</v>
      </c>
      <c r="I207" t="s">
        <v>1900</v>
      </c>
    </row>
    <row r="208" spans="1:9" x14ac:dyDescent="0.25">
      <c r="A208">
        <v>207</v>
      </c>
      <c r="B208" t="s">
        <v>335</v>
      </c>
      <c r="C208" t="s">
        <v>336</v>
      </c>
      <c r="D208" t="s">
        <v>1508</v>
      </c>
      <c r="F208" s="58"/>
      <c r="H208" s="59">
        <v>41.25</v>
      </c>
      <c r="I208" t="s">
        <v>1900</v>
      </c>
    </row>
    <row r="209" spans="1:9" x14ac:dyDescent="0.25">
      <c r="A209">
        <v>208</v>
      </c>
      <c r="B209" t="s">
        <v>337</v>
      </c>
      <c r="C209" t="s">
        <v>338</v>
      </c>
      <c r="D209" t="s">
        <v>1567</v>
      </c>
      <c r="F209" s="58"/>
      <c r="H209" s="59">
        <v>8.3571428571428577</v>
      </c>
      <c r="I209" t="s">
        <v>1900</v>
      </c>
    </row>
    <row r="210" spans="1:9" x14ac:dyDescent="0.25">
      <c r="A210">
        <v>209</v>
      </c>
      <c r="B210" t="s">
        <v>339</v>
      </c>
      <c r="C210" t="s">
        <v>340</v>
      </c>
      <c r="D210" t="s">
        <v>1526</v>
      </c>
      <c r="F210" s="58"/>
      <c r="H210" s="59">
        <v>9.0000000000000018</v>
      </c>
      <c r="I210" t="s">
        <v>1900</v>
      </c>
    </row>
    <row r="211" spans="1:9" x14ac:dyDescent="0.25">
      <c r="A211">
        <v>210</v>
      </c>
      <c r="B211" t="s">
        <v>341</v>
      </c>
      <c r="C211" t="s">
        <v>338</v>
      </c>
      <c r="D211" t="s">
        <v>1635</v>
      </c>
      <c r="F211" s="58"/>
      <c r="H211" s="59">
        <v>9.2142857142857153</v>
      </c>
      <c r="I211" t="s">
        <v>1900</v>
      </c>
    </row>
    <row r="212" spans="1:9" x14ac:dyDescent="0.25">
      <c r="A212">
        <v>211</v>
      </c>
      <c r="B212" t="s">
        <v>342</v>
      </c>
      <c r="C212" t="s">
        <v>343</v>
      </c>
      <c r="D212" t="s">
        <v>1567</v>
      </c>
      <c r="F212" s="58"/>
      <c r="H212" s="59">
        <v>8.3571428571428577</v>
      </c>
      <c r="I212" t="s">
        <v>1900</v>
      </c>
    </row>
    <row r="213" spans="1:9" x14ac:dyDescent="0.25">
      <c r="A213">
        <v>212</v>
      </c>
      <c r="B213" t="s">
        <v>344</v>
      </c>
      <c r="C213" t="s">
        <v>345</v>
      </c>
      <c r="D213" t="s">
        <v>1526</v>
      </c>
      <c r="F213" s="58"/>
      <c r="H213" s="59">
        <v>9.0000000000000018</v>
      </c>
      <c r="I213" t="s">
        <v>1900</v>
      </c>
    </row>
    <row r="214" spans="1:9" x14ac:dyDescent="0.25">
      <c r="A214">
        <v>213</v>
      </c>
      <c r="B214" t="s">
        <v>346</v>
      </c>
      <c r="C214" t="s">
        <v>343</v>
      </c>
      <c r="D214" t="s">
        <v>1614</v>
      </c>
      <c r="F214" s="58"/>
      <c r="H214" s="59">
        <v>9.2142857142857153</v>
      </c>
      <c r="I214" t="s">
        <v>1900</v>
      </c>
    </row>
    <row r="215" spans="1:9" x14ac:dyDescent="0.25">
      <c r="A215">
        <v>214</v>
      </c>
      <c r="B215" t="s">
        <v>347</v>
      </c>
      <c r="C215" t="s">
        <v>348</v>
      </c>
      <c r="D215" t="s">
        <v>1517</v>
      </c>
      <c r="F215" s="58"/>
      <c r="H215" s="59">
        <v>31.714285714285719</v>
      </c>
      <c r="I215" t="s">
        <v>1900</v>
      </c>
    </row>
    <row r="216" spans="1:9" x14ac:dyDescent="0.25">
      <c r="A216">
        <v>215</v>
      </c>
      <c r="B216" t="s">
        <v>349</v>
      </c>
      <c r="C216" t="s">
        <v>350</v>
      </c>
      <c r="D216" t="s">
        <v>1624</v>
      </c>
      <c r="F216" s="58"/>
      <c r="H216" s="59">
        <v>136.28571428571431</v>
      </c>
      <c r="I216" t="s">
        <v>1900</v>
      </c>
    </row>
    <row r="217" spans="1:9" x14ac:dyDescent="0.25">
      <c r="A217">
        <v>216</v>
      </c>
      <c r="B217" t="s">
        <v>351</v>
      </c>
      <c r="C217" t="s">
        <v>350</v>
      </c>
      <c r="D217" t="s">
        <v>1782</v>
      </c>
      <c r="F217" s="58"/>
      <c r="H217" s="59">
        <v>76.5</v>
      </c>
      <c r="I217" t="s">
        <v>1900</v>
      </c>
    </row>
    <row r="218" spans="1:9" x14ac:dyDescent="0.25">
      <c r="A218">
        <v>217</v>
      </c>
      <c r="B218" t="s">
        <v>352</v>
      </c>
      <c r="C218" t="s">
        <v>350</v>
      </c>
      <c r="D218" t="s">
        <v>1581</v>
      </c>
      <c r="F218" s="58"/>
      <c r="H218" s="59">
        <v>111.42857142857144</v>
      </c>
      <c r="I218" t="s">
        <v>1900</v>
      </c>
    </row>
    <row r="219" spans="1:9" x14ac:dyDescent="0.25">
      <c r="A219">
        <v>218</v>
      </c>
      <c r="B219" t="s">
        <v>353</v>
      </c>
      <c r="C219" t="s">
        <v>350</v>
      </c>
      <c r="D219" t="s">
        <v>1512</v>
      </c>
      <c r="F219" s="58"/>
      <c r="H219" s="59">
        <v>111.42857142857144</v>
      </c>
      <c r="I219" t="s">
        <v>1900</v>
      </c>
    </row>
    <row r="220" spans="1:9" x14ac:dyDescent="0.25">
      <c r="A220">
        <v>219</v>
      </c>
      <c r="B220" t="s">
        <v>354</v>
      </c>
      <c r="C220" t="s">
        <v>350</v>
      </c>
      <c r="D220" t="s">
        <v>1740</v>
      </c>
      <c r="F220" s="58"/>
      <c r="H220" s="59">
        <v>56</v>
      </c>
      <c r="I220" t="s">
        <v>1900</v>
      </c>
    </row>
    <row r="221" spans="1:9" x14ac:dyDescent="0.25">
      <c r="A221">
        <v>220</v>
      </c>
      <c r="B221" t="s">
        <v>355</v>
      </c>
      <c r="C221" t="s">
        <v>350</v>
      </c>
      <c r="D221" t="s">
        <v>1565</v>
      </c>
      <c r="F221" s="58"/>
      <c r="H221" s="59">
        <v>58.928571428571431</v>
      </c>
      <c r="I221" t="s">
        <v>1900</v>
      </c>
    </row>
    <row r="222" spans="1:9" x14ac:dyDescent="0.25">
      <c r="A222">
        <v>221</v>
      </c>
      <c r="B222" t="s">
        <v>356</v>
      </c>
      <c r="C222" t="s">
        <v>350</v>
      </c>
      <c r="D222" t="s">
        <v>1497</v>
      </c>
      <c r="F222" s="58"/>
      <c r="H222" s="59">
        <v>74.499999999999986</v>
      </c>
      <c r="I222" t="s">
        <v>1900</v>
      </c>
    </row>
    <row r="223" spans="1:9" x14ac:dyDescent="0.25">
      <c r="A223">
        <v>222</v>
      </c>
      <c r="B223" t="s">
        <v>357</v>
      </c>
      <c r="C223" t="s">
        <v>358</v>
      </c>
      <c r="D223" t="s">
        <v>1614</v>
      </c>
      <c r="F223" s="58"/>
      <c r="H223" s="59">
        <v>47.75</v>
      </c>
      <c r="I223" t="s">
        <v>1900</v>
      </c>
    </row>
    <row r="224" spans="1:9" x14ac:dyDescent="0.25">
      <c r="A224">
        <v>223</v>
      </c>
      <c r="B224" t="s">
        <v>359</v>
      </c>
      <c r="C224" t="s">
        <v>360</v>
      </c>
      <c r="D224" t="s">
        <v>1497</v>
      </c>
      <c r="F224" s="58"/>
      <c r="H224" s="59">
        <v>7.25</v>
      </c>
      <c r="I224" t="s">
        <v>1900</v>
      </c>
    </row>
    <row r="225" spans="1:9" x14ac:dyDescent="0.25">
      <c r="A225">
        <v>224</v>
      </c>
      <c r="B225" t="s">
        <v>361</v>
      </c>
      <c r="C225" t="s">
        <v>362</v>
      </c>
      <c r="D225" t="s">
        <v>1579</v>
      </c>
      <c r="F225" s="58"/>
      <c r="H225" s="59">
        <v>42</v>
      </c>
      <c r="I225" t="s">
        <v>1900</v>
      </c>
    </row>
    <row r="226" spans="1:9" x14ac:dyDescent="0.25">
      <c r="A226">
        <v>225</v>
      </c>
      <c r="B226" t="s">
        <v>363</v>
      </c>
      <c r="C226" t="s">
        <v>364</v>
      </c>
      <c r="D226" t="s">
        <v>1508</v>
      </c>
      <c r="F226" s="58"/>
      <c r="H226" s="59">
        <v>35.892857142857146</v>
      </c>
      <c r="I226" t="s">
        <v>1900</v>
      </c>
    </row>
    <row r="227" spans="1:9" x14ac:dyDescent="0.25">
      <c r="A227">
        <v>226</v>
      </c>
      <c r="B227" t="s">
        <v>365</v>
      </c>
      <c r="C227" t="s">
        <v>364</v>
      </c>
      <c r="D227" t="s">
        <v>1510</v>
      </c>
      <c r="F227" s="58"/>
      <c r="H227" s="59">
        <v>31.107142857142854</v>
      </c>
      <c r="I227" t="s">
        <v>1900</v>
      </c>
    </row>
    <row r="228" spans="1:9" x14ac:dyDescent="0.25">
      <c r="A228">
        <v>227</v>
      </c>
      <c r="B228" t="s">
        <v>366</v>
      </c>
      <c r="C228" t="s">
        <v>367</v>
      </c>
      <c r="D228" t="s">
        <v>1526</v>
      </c>
      <c r="F228" s="58"/>
      <c r="H228" s="59">
        <v>120.71428571428569</v>
      </c>
      <c r="I228" t="s">
        <v>1900</v>
      </c>
    </row>
    <row r="229" spans="1:9" x14ac:dyDescent="0.25">
      <c r="A229">
        <v>228</v>
      </c>
      <c r="B229" t="s">
        <v>368</v>
      </c>
      <c r="C229" t="s">
        <v>369</v>
      </c>
      <c r="D229" t="s">
        <v>1534</v>
      </c>
      <c r="F229" s="58"/>
      <c r="H229" s="59">
        <v>70.285714285714292</v>
      </c>
      <c r="I229" t="s">
        <v>1900</v>
      </c>
    </row>
    <row r="230" spans="1:9" x14ac:dyDescent="0.25">
      <c r="A230">
        <v>229</v>
      </c>
      <c r="B230" t="s">
        <v>370</v>
      </c>
      <c r="C230" t="s">
        <v>369</v>
      </c>
      <c r="D230" t="s">
        <v>1614</v>
      </c>
      <c r="F230" s="58"/>
      <c r="H230" s="59">
        <v>114.5</v>
      </c>
      <c r="I230" t="s">
        <v>1900</v>
      </c>
    </row>
    <row r="231" spans="1:9" x14ac:dyDescent="0.25">
      <c r="A231">
        <v>230</v>
      </c>
      <c r="B231" t="s">
        <v>371</v>
      </c>
      <c r="C231" t="s">
        <v>372</v>
      </c>
      <c r="D231" t="s">
        <v>1609</v>
      </c>
      <c r="F231" s="58"/>
      <c r="H231" s="59">
        <v>74.499999999999986</v>
      </c>
      <c r="I231" t="s">
        <v>1900</v>
      </c>
    </row>
    <row r="232" spans="1:9" x14ac:dyDescent="0.25">
      <c r="A232">
        <v>231</v>
      </c>
      <c r="B232" t="s">
        <v>373</v>
      </c>
      <c r="C232" t="s">
        <v>372</v>
      </c>
      <c r="D232" t="s">
        <v>1526</v>
      </c>
      <c r="F232" s="58"/>
      <c r="H232" s="59">
        <v>52.5</v>
      </c>
      <c r="I232" t="s">
        <v>1900</v>
      </c>
    </row>
    <row r="233" spans="1:9" x14ac:dyDescent="0.25">
      <c r="A233">
        <v>232</v>
      </c>
      <c r="B233" t="s">
        <v>374</v>
      </c>
      <c r="C233" t="s">
        <v>375</v>
      </c>
      <c r="D233" t="s">
        <v>1534</v>
      </c>
      <c r="F233" s="58"/>
      <c r="H233" s="59">
        <v>21.75</v>
      </c>
      <c r="I233" t="s">
        <v>1900</v>
      </c>
    </row>
    <row r="234" spans="1:9" x14ac:dyDescent="0.25">
      <c r="A234">
        <v>233</v>
      </c>
      <c r="B234" t="s">
        <v>376</v>
      </c>
      <c r="C234" t="s">
        <v>377</v>
      </c>
      <c r="D234" t="s">
        <v>1592</v>
      </c>
      <c r="F234" s="58"/>
      <c r="H234" s="59">
        <v>3.9</v>
      </c>
      <c r="I234" t="s">
        <v>1900</v>
      </c>
    </row>
    <row r="235" spans="1:9" x14ac:dyDescent="0.25">
      <c r="A235">
        <v>234</v>
      </c>
      <c r="B235" t="s">
        <v>378</v>
      </c>
      <c r="C235" t="s">
        <v>379</v>
      </c>
      <c r="D235" t="s">
        <v>1567</v>
      </c>
      <c r="F235" s="58"/>
      <c r="H235" s="59">
        <v>11.25</v>
      </c>
      <c r="I235" t="s">
        <v>1900</v>
      </c>
    </row>
    <row r="236" spans="1:9" x14ac:dyDescent="0.25">
      <c r="A236">
        <v>235</v>
      </c>
      <c r="B236" t="s">
        <v>380</v>
      </c>
      <c r="C236" t="s">
        <v>381</v>
      </c>
      <c r="D236" t="s">
        <v>1672</v>
      </c>
      <c r="F236" s="58"/>
      <c r="H236" s="59">
        <v>84.107142857142861</v>
      </c>
      <c r="I236" t="s">
        <v>1900</v>
      </c>
    </row>
    <row r="237" spans="1:9" x14ac:dyDescent="0.25">
      <c r="A237">
        <v>236</v>
      </c>
      <c r="B237" t="s">
        <v>382</v>
      </c>
      <c r="C237" t="s">
        <v>383</v>
      </c>
      <c r="D237" t="s">
        <v>1803</v>
      </c>
      <c r="F237" s="58"/>
      <c r="H237" s="59">
        <v>21.160714285714285</v>
      </c>
      <c r="I237" t="s">
        <v>1900</v>
      </c>
    </row>
    <row r="238" spans="1:9" x14ac:dyDescent="0.25">
      <c r="A238">
        <v>237</v>
      </c>
      <c r="B238" t="s">
        <v>384</v>
      </c>
      <c r="C238" t="s">
        <v>385</v>
      </c>
      <c r="D238" t="s">
        <v>1782</v>
      </c>
      <c r="F238" s="58"/>
      <c r="H238" s="59">
        <v>49.553571428571431</v>
      </c>
      <c r="I238" t="s">
        <v>1900</v>
      </c>
    </row>
    <row r="239" spans="1:9" x14ac:dyDescent="0.25">
      <c r="A239">
        <v>238</v>
      </c>
      <c r="B239" t="s">
        <v>386</v>
      </c>
      <c r="C239" t="s">
        <v>387</v>
      </c>
      <c r="D239" t="s">
        <v>1635</v>
      </c>
      <c r="F239" s="58"/>
      <c r="H239" s="59">
        <v>43.75</v>
      </c>
      <c r="I239" t="s">
        <v>1900</v>
      </c>
    </row>
    <row r="240" spans="1:9" x14ac:dyDescent="0.25">
      <c r="A240">
        <v>239</v>
      </c>
      <c r="B240" t="s">
        <v>388</v>
      </c>
      <c r="C240" t="s">
        <v>387</v>
      </c>
      <c r="D240" t="s">
        <v>1534</v>
      </c>
      <c r="F240" s="58"/>
      <c r="H240" s="59">
        <v>82.5</v>
      </c>
      <c r="I240" t="s">
        <v>1900</v>
      </c>
    </row>
    <row r="241" spans="1:9" x14ac:dyDescent="0.25">
      <c r="A241">
        <v>240</v>
      </c>
      <c r="B241" t="s">
        <v>389</v>
      </c>
      <c r="C241" t="s">
        <v>385</v>
      </c>
      <c r="D241" t="s">
        <v>1782</v>
      </c>
      <c r="F241" s="58"/>
      <c r="H241" s="59">
        <v>49.553571428571431</v>
      </c>
      <c r="I241" t="s">
        <v>1900</v>
      </c>
    </row>
    <row r="242" spans="1:9" x14ac:dyDescent="0.25">
      <c r="A242">
        <v>241</v>
      </c>
      <c r="B242" t="s">
        <v>390</v>
      </c>
      <c r="C242" t="s">
        <v>385</v>
      </c>
      <c r="D242" t="s">
        <v>1672</v>
      </c>
      <c r="F242" s="58"/>
      <c r="H242" s="59">
        <v>98.035714285714292</v>
      </c>
      <c r="I242" t="s">
        <v>1900</v>
      </c>
    </row>
    <row r="243" spans="1:9" x14ac:dyDescent="0.25">
      <c r="A243">
        <v>242</v>
      </c>
      <c r="B243" t="s">
        <v>391</v>
      </c>
      <c r="C243" t="s">
        <v>392</v>
      </c>
      <c r="D243" t="s">
        <v>1614</v>
      </c>
      <c r="F243" s="58"/>
      <c r="H243" s="59">
        <v>43.75</v>
      </c>
      <c r="I243" t="s">
        <v>1900</v>
      </c>
    </row>
    <row r="244" spans="1:9" x14ac:dyDescent="0.25">
      <c r="A244">
        <v>243</v>
      </c>
      <c r="B244" t="s">
        <v>393</v>
      </c>
      <c r="C244" t="s">
        <v>392</v>
      </c>
      <c r="D244" t="s">
        <v>1534</v>
      </c>
      <c r="F244" s="58"/>
      <c r="H244" s="59">
        <v>82.5</v>
      </c>
      <c r="I244" t="s">
        <v>1900</v>
      </c>
    </row>
    <row r="245" spans="1:9" x14ac:dyDescent="0.25">
      <c r="A245">
        <v>244</v>
      </c>
      <c r="B245" t="s">
        <v>394</v>
      </c>
      <c r="C245" t="s">
        <v>395</v>
      </c>
      <c r="D245" t="s">
        <v>1621</v>
      </c>
      <c r="F245" s="58"/>
      <c r="H245" s="59">
        <v>13</v>
      </c>
      <c r="I245" t="s">
        <v>1900</v>
      </c>
    </row>
    <row r="246" spans="1:9" x14ac:dyDescent="0.25">
      <c r="A246">
        <v>245</v>
      </c>
      <c r="B246" t="s">
        <v>396</v>
      </c>
      <c r="C246" t="s">
        <v>397</v>
      </c>
      <c r="D246" t="s">
        <v>1627</v>
      </c>
      <c r="F246" s="58"/>
      <c r="H246" s="59">
        <v>13</v>
      </c>
      <c r="I246" t="s">
        <v>1900</v>
      </c>
    </row>
    <row r="247" spans="1:9" x14ac:dyDescent="0.25">
      <c r="A247">
        <v>246</v>
      </c>
      <c r="B247" t="s">
        <v>398</v>
      </c>
      <c r="C247" t="s">
        <v>399</v>
      </c>
      <c r="D247" t="s">
        <v>1672</v>
      </c>
      <c r="F247" s="58"/>
      <c r="H247" s="59">
        <v>25.714285714285715</v>
      </c>
      <c r="I247" t="s">
        <v>1900</v>
      </c>
    </row>
    <row r="248" spans="1:9" x14ac:dyDescent="0.25">
      <c r="A248">
        <v>247</v>
      </c>
      <c r="B248" t="s">
        <v>400</v>
      </c>
      <c r="C248" t="s">
        <v>401</v>
      </c>
      <c r="D248" t="s">
        <v>1614</v>
      </c>
      <c r="F248" s="58"/>
      <c r="H248" s="59">
        <v>29.732142857142858</v>
      </c>
      <c r="I248" t="s">
        <v>1900</v>
      </c>
    </row>
    <row r="249" spans="1:9" x14ac:dyDescent="0.25">
      <c r="A249">
        <v>248</v>
      </c>
      <c r="B249" t="s">
        <v>402</v>
      </c>
      <c r="C249" t="s">
        <v>399</v>
      </c>
      <c r="D249" t="s">
        <v>1816</v>
      </c>
      <c r="F249" s="58"/>
      <c r="H249" s="59">
        <v>24.910714285714285</v>
      </c>
      <c r="I249" t="s">
        <v>1900</v>
      </c>
    </row>
    <row r="250" spans="1:9" x14ac:dyDescent="0.25">
      <c r="A250">
        <v>249</v>
      </c>
      <c r="B250" t="s">
        <v>403</v>
      </c>
      <c r="C250" t="s">
        <v>404</v>
      </c>
      <c r="D250" t="s">
        <v>1614</v>
      </c>
      <c r="F250" s="58"/>
      <c r="H250" s="59">
        <v>27.75</v>
      </c>
      <c r="I250" t="s">
        <v>1900</v>
      </c>
    </row>
    <row r="251" spans="1:9" x14ac:dyDescent="0.25">
      <c r="A251">
        <v>250</v>
      </c>
      <c r="B251" t="s">
        <v>405</v>
      </c>
      <c r="C251" t="s">
        <v>406</v>
      </c>
      <c r="D251" t="s">
        <v>1534</v>
      </c>
      <c r="F251" s="58"/>
      <c r="H251" s="59">
        <v>23.303571428571427</v>
      </c>
      <c r="I251" t="s">
        <v>1900</v>
      </c>
    </row>
    <row r="252" spans="1:9" x14ac:dyDescent="0.25">
      <c r="A252">
        <v>251</v>
      </c>
      <c r="B252" t="s">
        <v>407</v>
      </c>
      <c r="C252" t="s">
        <v>408</v>
      </c>
      <c r="D252" t="s">
        <v>1565</v>
      </c>
      <c r="F252" s="58"/>
      <c r="H252" s="59">
        <v>13.371428571428572</v>
      </c>
      <c r="I252" t="s">
        <v>1900</v>
      </c>
    </row>
    <row r="253" spans="1:9" x14ac:dyDescent="0.25">
      <c r="A253">
        <v>252</v>
      </c>
      <c r="B253" t="s">
        <v>409</v>
      </c>
      <c r="C253" t="s">
        <v>410</v>
      </c>
      <c r="D253" t="s">
        <v>1550</v>
      </c>
      <c r="F253" s="58"/>
      <c r="H253" s="59">
        <v>13</v>
      </c>
      <c r="I253" t="s">
        <v>1900</v>
      </c>
    </row>
    <row r="254" spans="1:9" x14ac:dyDescent="0.25">
      <c r="A254">
        <v>253</v>
      </c>
      <c r="B254" t="s">
        <v>411</v>
      </c>
      <c r="C254" t="s">
        <v>412</v>
      </c>
      <c r="D254" t="s">
        <v>1530</v>
      </c>
      <c r="F254" s="58"/>
      <c r="H254" s="59">
        <v>11.75</v>
      </c>
      <c r="I254" t="s">
        <v>1900</v>
      </c>
    </row>
    <row r="255" spans="1:9" x14ac:dyDescent="0.25">
      <c r="A255">
        <v>254</v>
      </c>
      <c r="B255" t="s">
        <v>413</v>
      </c>
      <c r="C255" t="s">
        <v>414</v>
      </c>
      <c r="D255" t="s">
        <v>1823</v>
      </c>
      <c r="F255" s="58"/>
      <c r="H255" s="59">
        <v>35.625</v>
      </c>
      <c r="I255" t="s">
        <v>1900</v>
      </c>
    </row>
    <row r="256" spans="1:9" x14ac:dyDescent="0.25">
      <c r="A256">
        <v>255</v>
      </c>
      <c r="B256" t="s">
        <v>415</v>
      </c>
      <c r="C256" t="s">
        <v>416</v>
      </c>
      <c r="D256" t="s">
        <v>1528</v>
      </c>
      <c r="F256" s="58"/>
      <c r="H256" s="59">
        <v>7.7678571428571432</v>
      </c>
      <c r="I256" t="s">
        <v>1900</v>
      </c>
    </row>
    <row r="257" spans="1:9" x14ac:dyDescent="0.25">
      <c r="A257">
        <v>256</v>
      </c>
      <c r="B257" t="s">
        <v>417</v>
      </c>
      <c r="C257" t="s">
        <v>416</v>
      </c>
      <c r="D257" t="s">
        <v>1528</v>
      </c>
      <c r="F257" s="58"/>
      <c r="H257" s="59">
        <v>10.446428571428571</v>
      </c>
      <c r="I257" t="s">
        <v>1900</v>
      </c>
    </row>
    <row r="258" spans="1:9" x14ac:dyDescent="0.25">
      <c r="A258">
        <v>257</v>
      </c>
      <c r="B258" t="s">
        <v>418</v>
      </c>
      <c r="C258" t="s">
        <v>419</v>
      </c>
      <c r="D258" t="s">
        <v>1827</v>
      </c>
      <c r="F258" s="58"/>
      <c r="H258" s="59">
        <v>6.6964285714285712</v>
      </c>
      <c r="I258" t="s">
        <v>1900</v>
      </c>
    </row>
    <row r="259" spans="1:9" x14ac:dyDescent="0.25">
      <c r="A259">
        <v>258</v>
      </c>
      <c r="B259" t="s">
        <v>421</v>
      </c>
      <c r="C259" t="s">
        <v>422</v>
      </c>
      <c r="D259" t="s">
        <v>1510</v>
      </c>
      <c r="F259" s="58"/>
      <c r="H259" s="59">
        <v>12.375</v>
      </c>
      <c r="I259" t="s">
        <v>1900</v>
      </c>
    </row>
    <row r="260" spans="1:9" x14ac:dyDescent="0.25">
      <c r="A260">
        <v>259</v>
      </c>
      <c r="B260" t="s">
        <v>423</v>
      </c>
      <c r="C260" t="s">
        <v>424</v>
      </c>
      <c r="D260" t="s">
        <v>1497</v>
      </c>
      <c r="F260" s="58"/>
      <c r="H260" s="59">
        <v>7.8571428571428559</v>
      </c>
      <c r="I260" t="s">
        <v>1900</v>
      </c>
    </row>
    <row r="261" spans="1:9" x14ac:dyDescent="0.25">
      <c r="A261">
        <v>260</v>
      </c>
      <c r="B261" t="s">
        <v>425</v>
      </c>
      <c r="C261" t="s">
        <v>426</v>
      </c>
      <c r="D261" t="s">
        <v>1831</v>
      </c>
      <c r="F261" s="58"/>
      <c r="H261" s="59">
        <v>13.842857142857143</v>
      </c>
      <c r="I261" t="s">
        <v>1900</v>
      </c>
    </row>
    <row r="262" spans="1:9" x14ac:dyDescent="0.25">
      <c r="A262">
        <v>261</v>
      </c>
      <c r="B262" t="s">
        <v>427</v>
      </c>
      <c r="C262" t="s">
        <v>426</v>
      </c>
      <c r="D262" t="s">
        <v>1687</v>
      </c>
      <c r="F262" s="58"/>
      <c r="H262" s="59">
        <v>6.364285714285713</v>
      </c>
      <c r="I262" t="s">
        <v>1900</v>
      </c>
    </row>
    <row r="263" spans="1:9" x14ac:dyDescent="0.25">
      <c r="A263">
        <v>262</v>
      </c>
      <c r="B263" t="s">
        <v>428</v>
      </c>
      <c r="C263" t="s">
        <v>429</v>
      </c>
      <c r="D263" t="s">
        <v>1816</v>
      </c>
      <c r="F263" s="58"/>
      <c r="H263" s="59">
        <v>21.985714285714284</v>
      </c>
      <c r="I263" t="s">
        <v>1900</v>
      </c>
    </row>
    <row r="264" spans="1:9" x14ac:dyDescent="0.25">
      <c r="A264">
        <v>263</v>
      </c>
      <c r="B264" t="s">
        <v>430</v>
      </c>
      <c r="C264" t="s">
        <v>429</v>
      </c>
      <c r="D264" t="s">
        <v>1835</v>
      </c>
      <c r="F264" s="58"/>
      <c r="H264" s="59">
        <v>23.071428571428573</v>
      </c>
      <c r="I264" t="s">
        <v>1900</v>
      </c>
    </row>
    <row r="265" spans="1:9" x14ac:dyDescent="0.25">
      <c r="A265">
        <v>264</v>
      </c>
      <c r="B265" t="s">
        <v>432</v>
      </c>
      <c r="C265" t="s">
        <v>433</v>
      </c>
      <c r="D265" t="s">
        <v>1614</v>
      </c>
      <c r="F265" s="58"/>
      <c r="H265" s="59">
        <v>57.5</v>
      </c>
      <c r="I265" t="s">
        <v>1900</v>
      </c>
    </row>
    <row r="266" spans="1:9" x14ac:dyDescent="0.25">
      <c r="A266">
        <v>265</v>
      </c>
      <c r="B266" t="s">
        <v>434</v>
      </c>
      <c r="C266" t="s">
        <v>435</v>
      </c>
      <c r="D266" t="s">
        <v>1534</v>
      </c>
      <c r="F266" s="58"/>
      <c r="H266" s="59">
        <v>2.5999999999999996</v>
      </c>
      <c r="I266" t="s">
        <v>1900</v>
      </c>
    </row>
    <row r="267" spans="1:9" x14ac:dyDescent="0.25">
      <c r="A267">
        <v>266</v>
      </c>
      <c r="B267" t="s">
        <v>436</v>
      </c>
      <c r="C267" t="s">
        <v>437</v>
      </c>
      <c r="D267" t="s">
        <v>1534</v>
      </c>
      <c r="F267" s="58"/>
      <c r="H267" s="59">
        <v>2.5999999999999996</v>
      </c>
      <c r="I267" t="s">
        <v>1900</v>
      </c>
    </row>
    <row r="268" spans="1:9" x14ac:dyDescent="0.25">
      <c r="A268">
        <v>267</v>
      </c>
      <c r="B268" t="s">
        <v>438</v>
      </c>
      <c r="C268" t="s">
        <v>439</v>
      </c>
      <c r="D268" t="s">
        <v>1497</v>
      </c>
      <c r="F268" s="58"/>
      <c r="H268" s="59">
        <v>30.5</v>
      </c>
      <c r="I268" t="s">
        <v>1900</v>
      </c>
    </row>
    <row r="269" spans="1:9" x14ac:dyDescent="0.25">
      <c r="A269">
        <v>268</v>
      </c>
      <c r="B269" t="s">
        <v>1895</v>
      </c>
      <c r="C269" t="s">
        <v>1841</v>
      </c>
      <c r="D269" t="s">
        <v>1532</v>
      </c>
      <c r="F269" s="58"/>
      <c r="H269" s="59">
        <v>1.75</v>
      </c>
      <c r="I269" t="s">
        <v>1900</v>
      </c>
    </row>
    <row r="270" spans="1:9" x14ac:dyDescent="0.25">
      <c r="A270">
        <v>269</v>
      </c>
      <c r="B270" t="s">
        <v>440</v>
      </c>
      <c r="C270" t="s">
        <v>441</v>
      </c>
      <c r="D270" t="s">
        <v>1534</v>
      </c>
      <c r="F270" s="58"/>
      <c r="H270" s="59">
        <v>2.8392857142857144</v>
      </c>
      <c r="I270" t="s">
        <v>1900</v>
      </c>
    </row>
    <row r="271" spans="1:9" x14ac:dyDescent="0.25">
      <c r="A271">
        <v>270</v>
      </c>
      <c r="B271" t="s">
        <v>442</v>
      </c>
      <c r="C271" t="s">
        <v>443</v>
      </c>
      <c r="D271" t="s">
        <v>1844</v>
      </c>
      <c r="F271" s="58"/>
      <c r="H271" s="59">
        <v>15.553571428571427</v>
      </c>
      <c r="I271" t="s">
        <v>1900</v>
      </c>
    </row>
    <row r="272" spans="1:9" x14ac:dyDescent="0.25">
      <c r="A272">
        <v>271</v>
      </c>
      <c r="B272" t="s">
        <v>444</v>
      </c>
      <c r="C272" t="s">
        <v>445</v>
      </c>
      <c r="D272" t="s">
        <v>1846</v>
      </c>
      <c r="F272" s="58"/>
      <c r="H272" s="59">
        <v>2.0499999999999998</v>
      </c>
      <c r="I272" t="s">
        <v>1900</v>
      </c>
    </row>
    <row r="273" spans="1:9" x14ac:dyDescent="0.25">
      <c r="A273">
        <v>272</v>
      </c>
      <c r="B273" t="s">
        <v>446</v>
      </c>
      <c r="C273" t="s">
        <v>447</v>
      </c>
      <c r="D273" t="s">
        <v>1567</v>
      </c>
      <c r="F273" s="58"/>
      <c r="H273" s="59">
        <v>4.7142857142857144</v>
      </c>
      <c r="I273" t="s">
        <v>1900</v>
      </c>
    </row>
    <row r="274" spans="1:9" x14ac:dyDescent="0.25">
      <c r="A274">
        <v>273</v>
      </c>
      <c r="B274" t="s">
        <v>1109</v>
      </c>
      <c r="C274" t="s">
        <v>1110</v>
      </c>
      <c r="D274" t="s">
        <v>1497</v>
      </c>
      <c r="F274" s="58"/>
      <c r="H274" s="59">
        <v>0.95</v>
      </c>
      <c r="I274" t="s">
        <v>1900</v>
      </c>
    </row>
    <row r="275" spans="1:9" x14ac:dyDescent="0.25">
      <c r="A275">
        <v>274</v>
      </c>
      <c r="B275" t="s">
        <v>1113</v>
      </c>
      <c r="C275" t="s">
        <v>1114</v>
      </c>
      <c r="D275" t="s">
        <v>1526</v>
      </c>
      <c r="F275" s="58"/>
      <c r="H275" s="59">
        <v>2</v>
      </c>
      <c r="I275" t="s">
        <v>1900</v>
      </c>
    </row>
    <row r="276" spans="1:9" x14ac:dyDescent="0.25">
      <c r="A276">
        <v>275</v>
      </c>
      <c r="B276" t="s">
        <v>448</v>
      </c>
      <c r="C276" t="s">
        <v>449</v>
      </c>
      <c r="D276" t="s">
        <v>1567</v>
      </c>
      <c r="F276" s="58"/>
      <c r="H276" s="59">
        <v>4.3999999999999995</v>
      </c>
      <c r="I276" t="s">
        <v>1900</v>
      </c>
    </row>
    <row r="277" spans="1:9" x14ac:dyDescent="0.25">
      <c r="A277">
        <v>276</v>
      </c>
      <c r="B277" t="s">
        <v>1128</v>
      </c>
      <c r="C277" t="s">
        <v>1129</v>
      </c>
      <c r="D277" t="s">
        <v>1692</v>
      </c>
      <c r="F277" s="58"/>
      <c r="H277" s="59">
        <v>0.88</v>
      </c>
      <c r="I277" t="s">
        <v>1900</v>
      </c>
    </row>
    <row r="278" spans="1:9" x14ac:dyDescent="0.25">
      <c r="A278">
        <v>277</v>
      </c>
      <c r="B278" t="s">
        <v>1130</v>
      </c>
      <c r="C278" t="s">
        <v>1131</v>
      </c>
      <c r="D278" t="s">
        <v>1853</v>
      </c>
      <c r="F278" s="58"/>
      <c r="H278" s="59">
        <v>9.2499999999999982</v>
      </c>
      <c r="I278" t="s">
        <v>1900</v>
      </c>
    </row>
    <row r="279" spans="1:9" x14ac:dyDescent="0.25">
      <c r="A279">
        <v>278</v>
      </c>
      <c r="B279" t="s">
        <v>450</v>
      </c>
      <c r="C279" t="s">
        <v>451</v>
      </c>
      <c r="D279" t="s">
        <v>1855</v>
      </c>
      <c r="F279" s="58"/>
      <c r="H279" s="59">
        <v>1.5</v>
      </c>
      <c r="I279" t="s">
        <v>1900</v>
      </c>
    </row>
    <row r="280" spans="1:9" x14ac:dyDescent="0.25">
      <c r="A280">
        <v>279</v>
      </c>
      <c r="B280" t="s">
        <v>452</v>
      </c>
      <c r="C280" t="s">
        <v>453</v>
      </c>
      <c r="D280" t="s">
        <v>1857</v>
      </c>
      <c r="F280" s="58"/>
      <c r="H280" s="59">
        <v>1.1499999999999999</v>
      </c>
      <c r="I280" t="s">
        <v>1900</v>
      </c>
    </row>
    <row r="281" spans="1:9" x14ac:dyDescent="0.25">
      <c r="A281">
        <v>280</v>
      </c>
      <c r="B281" t="s">
        <v>454</v>
      </c>
      <c r="C281" t="s">
        <v>455</v>
      </c>
      <c r="D281" t="s">
        <v>1609</v>
      </c>
      <c r="F281" s="58"/>
      <c r="H281" s="59">
        <v>25.303571428571423</v>
      </c>
      <c r="I281" t="s">
        <v>1900</v>
      </c>
    </row>
    <row r="282" spans="1:9" x14ac:dyDescent="0.25">
      <c r="A282">
        <v>281</v>
      </c>
      <c r="B282" t="s">
        <v>456</v>
      </c>
      <c r="C282" t="s">
        <v>457</v>
      </c>
      <c r="D282" t="s">
        <v>1519</v>
      </c>
      <c r="F282" s="58"/>
      <c r="H282" s="59">
        <v>1.6607142857142858</v>
      </c>
      <c r="I282" t="s">
        <v>1900</v>
      </c>
    </row>
    <row r="283" spans="1:9" x14ac:dyDescent="0.25">
      <c r="A283">
        <v>282</v>
      </c>
      <c r="B283" t="s">
        <v>458</v>
      </c>
      <c r="C283" t="s">
        <v>457</v>
      </c>
      <c r="D283" t="s">
        <v>1861</v>
      </c>
      <c r="F283" s="58"/>
      <c r="H283" s="59">
        <v>1.9821428571428572</v>
      </c>
      <c r="I283" t="s">
        <v>1900</v>
      </c>
    </row>
    <row r="284" spans="1:9" x14ac:dyDescent="0.25">
      <c r="A284">
        <v>283</v>
      </c>
      <c r="B284" t="s">
        <v>459</v>
      </c>
      <c r="C284" t="s">
        <v>460</v>
      </c>
      <c r="D284" t="s">
        <v>1630</v>
      </c>
      <c r="F284" s="58"/>
      <c r="H284" s="59">
        <v>12.925000000000001</v>
      </c>
      <c r="I284" t="s">
        <v>1900</v>
      </c>
    </row>
    <row r="285" spans="1:9" x14ac:dyDescent="0.25">
      <c r="A285">
        <v>284</v>
      </c>
      <c r="B285" t="s">
        <v>1896</v>
      </c>
      <c r="C285" t="s">
        <v>1864</v>
      </c>
      <c r="D285" t="s">
        <v>1865</v>
      </c>
      <c r="F285" s="58"/>
      <c r="H285" s="59">
        <v>10.25</v>
      </c>
      <c r="I285" t="s">
        <v>1900</v>
      </c>
    </row>
    <row r="286" spans="1:9" x14ac:dyDescent="0.25">
      <c r="A286">
        <v>285</v>
      </c>
      <c r="B286" t="s">
        <v>1145</v>
      </c>
      <c r="C286" t="s">
        <v>449</v>
      </c>
      <c r="D286" t="s">
        <v>1867</v>
      </c>
      <c r="F286" s="58"/>
      <c r="H286" s="59">
        <v>11.374999999999998</v>
      </c>
      <c r="I286" t="s">
        <v>1900</v>
      </c>
    </row>
    <row r="287" spans="1:9" x14ac:dyDescent="0.25">
      <c r="A287">
        <v>286</v>
      </c>
      <c r="B287" t="s">
        <v>461</v>
      </c>
      <c r="C287" t="s">
        <v>462</v>
      </c>
      <c r="D287" t="s">
        <v>1869</v>
      </c>
      <c r="F287" s="58"/>
      <c r="H287" s="59">
        <v>27.225000000000001</v>
      </c>
      <c r="I287" t="s">
        <v>1900</v>
      </c>
    </row>
    <row r="288" spans="1:9" x14ac:dyDescent="0.25">
      <c r="A288">
        <v>287</v>
      </c>
      <c r="B288" t="s">
        <v>1897</v>
      </c>
      <c r="C288" t="s">
        <v>1154</v>
      </c>
      <c r="D288" t="s">
        <v>1519</v>
      </c>
      <c r="F288" s="58"/>
      <c r="H288" s="59">
        <v>0.82499999999999996</v>
      </c>
      <c r="I288" t="s">
        <v>1900</v>
      </c>
    </row>
    <row r="289" spans="1:9" x14ac:dyDescent="0.25">
      <c r="A289">
        <v>288</v>
      </c>
      <c r="B289" t="s">
        <v>1157</v>
      </c>
      <c r="C289" t="s">
        <v>1158</v>
      </c>
      <c r="D289" t="s">
        <v>1872</v>
      </c>
      <c r="F289" s="58"/>
      <c r="H289" s="59">
        <v>0.88</v>
      </c>
      <c r="I289" t="s">
        <v>1900</v>
      </c>
    </row>
    <row r="290" spans="1:9" x14ac:dyDescent="0.25">
      <c r="A290">
        <v>289</v>
      </c>
      <c r="B290" t="s">
        <v>1898</v>
      </c>
      <c r="C290" t="s">
        <v>1874</v>
      </c>
      <c r="D290" t="s">
        <v>1522</v>
      </c>
      <c r="F290" s="58"/>
      <c r="H290" s="59">
        <v>0.88</v>
      </c>
      <c r="I290" t="s">
        <v>1900</v>
      </c>
    </row>
    <row r="291" spans="1:9" x14ac:dyDescent="0.25">
      <c r="A291">
        <v>290</v>
      </c>
      <c r="B291" t="s">
        <v>1899</v>
      </c>
      <c r="C291" t="s">
        <v>1876</v>
      </c>
      <c r="D291" t="s">
        <v>1517</v>
      </c>
      <c r="F291" s="58"/>
      <c r="H291" s="59">
        <v>0.88</v>
      </c>
      <c r="I291" t="s">
        <v>1900</v>
      </c>
    </row>
    <row r="292" spans="1:9" x14ac:dyDescent="0.25">
      <c r="A292">
        <v>291</v>
      </c>
      <c r="B292" t="s">
        <v>463</v>
      </c>
      <c r="C292" t="s">
        <v>464</v>
      </c>
      <c r="D292" t="s">
        <v>1878</v>
      </c>
      <c r="F292" s="58"/>
      <c r="H292" s="59">
        <v>3.9</v>
      </c>
      <c r="I292" t="s">
        <v>1900</v>
      </c>
    </row>
    <row r="293" spans="1:9" x14ac:dyDescent="0.25">
      <c r="A293">
        <v>292</v>
      </c>
      <c r="B293" t="s">
        <v>465</v>
      </c>
      <c r="C293" t="s">
        <v>466</v>
      </c>
      <c r="D293" t="s">
        <v>1844</v>
      </c>
      <c r="F293" s="58"/>
      <c r="H293" s="59">
        <v>79.75</v>
      </c>
      <c r="I293" t="s">
        <v>1900</v>
      </c>
    </row>
    <row r="294" spans="1:9" x14ac:dyDescent="0.25">
      <c r="A294">
        <v>293</v>
      </c>
      <c r="B294" t="s">
        <v>467</v>
      </c>
      <c r="C294" t="s">
        <v>468</v>
      </c>
      <c r="D294" t="s">
        <v>1544</v>
      </c>
      <c r="F294" s="58"/>
      <c r="H294" s="59">
        <v>14.196428571428571</v>
      </c>
      <c r="I294" t="s">
        <v>1900</v>
      </c>
    </row>
    <row r="295" spans="1:9" x14ac:dyDescent="0.25">
      <c r="A295">
        <v>294</v>
      </c>
      <c r="B295" t="s">
        <v>469</v>
      </c>
      <c r="C295" t="s">
        <v>468</v>
      </c>
      <c r="D295" t="s">
        <v>1544</v>
      </c>
      <c r="F295" s="58"/>
      <c r="H295" s="59">
        <v>14.196428571428571</v>
      </c>
      <c r="I295" t="s">
        <v>1900</v>
      </c>
    </row>
    <row r="296" spans="1:9" x14ac:dyDescent="0.25">
      <c r="A296">
        <v>295</v>
      </c>
      <c r="B296" t="s">
        <v>470</v>
      </c>
      <c r="C296" t="s">
        <v>471</v>
      </c>
      <c r="D296">
        <v>0</v>
      </c>
      <c r="F296" s="58"/>
      <c r="H296" s="59">
        <v>4.3842857142857135</v>
      </c>
      <c r="I296" t="s">
        <v>1900</v>
      </c>
    </row>
    <row r="297" spans="1:9" x14ac:dyDescent="0.25">
      <c r="A297">
        <v>296</v>
      </c>
      <c r="B297" t="s">
        <v>472</v>
      </c>
      <c r="C297" t="s">
        <v>471</v>
      </c>
      <c r="D297">
        <v>0</v>
      </c>
      <c r="F297" s="58"/>
      <c r="H297" s="59">
        <v>4.3842857142857135</v>
      </c>
      <c r="I297" t="s">
        <v>1900</v>
      </c>
    </row>
    <row r="298" spans="1:9" x14ac:dyDescent="0.25">
      <c r="A298">
        <v>297</v>
      </c>
      <c r="B298" t="s">
        <v>473</v>
      </c>
      <c r="C298" t="s">
        <v>471</v>
      </c>
      <c r="D298">
        <v>0</v>
      </c>
      <c r="F298" s="58"/>
      <c r="H298" s="59">
        <v>4.3842857142857135</v>
      </c>
      <c r="I298" t="s">
        <v>1900</v>
      </c>
    </row>
    <row r="299" spans="1:9" x14ac:dyDescent="0.25">
      <c r="A299">
        <v>298</v>
      </c>
      <c r="B299" t="s">
        <v>474</v>
      </c>
      <c r="C299" t="s">
        <v>475</v>
      </c>
      <c r="D299" t="s">
        <v>1581</v>
      </c>
      <c r="F299" s="58"/>
      <c r="H299" s="59">
        <v>9.3785714285714263</v>
      </c>
      <c r="I299" t="s">
        <v>1900</v>
      </c>
    </row>
    <row r="300" spans="1:9" x14ac:dyDescent="0.25">
      <c r="A300">
        <v>299</v>
      </c>
      <c r="B300" t="s">
        <v>476</v>
      </c>
      <c r="C300" t="s">
        <v>477</v>
      </c>
      <c r="D300" t="s">
        <v>1609</v>
      </c>
      <c r="F300" s="58"/>
      <c r="H300" s="59">
        <v>10.1</v>
      </c>
      <c r="I300" t="s">
        <v>1900</v>
      </c>
    </row>
    <row r="301" spans="1:9" x14ac:dyDescent="0.25">
      <c r="A301">
        <v>300</v>
      </c>
      <c r="B301" t="s">
        <v>478</v>
      </c>
      <c r="C301" t="s">
        <v>479</v>
      </c>
      <c r="D301" t="s">
        <v>1565</v>
      </c>
      <c r="F301" s="58"/>
      <c r="H301" s="59">
        <v>15</v>
      </c>
      <c r="I301" t="s">
        <v>1900</v>
      </c>
    </row>
    <row r="302" spans="1:9" x14ac:dyDescent="0.25">
      <c r="A302">
        <v>301</v>
      </c>
      <c r="B302" t="s">
        <v>12</v>
      </c>
      <c r="C302" t="s">
        <v>13</v>
      </c>
      <c r="H302" s="59">
        <v>89.32</v>
      </c>
      <c r="I302" t="s">
        <v>1901</v>
      </c>
    </row>
    <row r="303" spans="1:9" x14ac:dyDescent="0.25">
      <c r="A303">
        <v>302</v>
      </c>
      <c r="B303" t="s">
        <v>16</v>
      </c>
      <c r="C303" t="s">
        <v>17</v>
      </c>
      <c r="H303" s="59">
        <v>10.15</v>
      </c>
      <c r="I303" t="s">
        <v>1901</v>
      </c>
    </row>
    <row r="304" spans="1:9" x14ac:dyDescent="0.25">
      <c r="A304">
        <v>303</v>
      </c>
      <c r="B304" t="s">
        <v>19</v>
      </c>
      <c r="C304" t="s">
        <v>20</v>
      </c>
      <c r="H304" s="59">
        <v>11.24</v>
      </c>
      <c r="I304" t="s">
        <v>1901</v>
      </c>
    </row>
    <row r="305" spans="1:9" x14ac:dyDescent="0.25">
      <c r="A305">
        <v>304</v>
      </c>
      <c r="B305" t="s">
        <v>22</v>
      </c>
      <c r="C305" t="s">
        <v>23</v>
      </c>
      <c r="H305" s="59">
        <v>29.81</v>
      </c>
      <c r="I305" t="s">
        <v>1901</v>
      </c>
    </row>
    <row r="306" spans="1:9" x14ac:dyDescent="0.25">
      <c r="A306">
        <v>305</v>
      </c>
      <c r="B306" t="s">
        <v>24</v>
      </c>
      <c r="C306" t="s">
        <v>25</v>
      </c>
      <c r="H306" s="59">
        <v>20.3</v>
      </c>
      <c r="I306" t="s">
        <v>1901</v>
      </c>
    </row>
    <row r="307" spans="1:9" x14ac:dyDescent="0.25">
      <c r="A307">
        <v>306</v>
      </c>
      <c r="B307" t="s">
        <v>27</v>
      </c>
      <c r="C307" t="s">
        <v>28</v>
      </c>
      <c r="H307" s="59">
        <v>33.53</v>
      </c>
      <c r="I307" t="s">
        <v>1901</v>
      </c>
    </row>
    <row r="308" spans="1:9" x14ac:dyDescent="0.25">
      <c r="A308">
        <v>307</v>
      </c>
      <c r="B308" t="s">
        <v>29</v>
      </c>
      <c r="C308" t="s">
        <v>30</v>
      </c>
      <c r="H308" s="59">
        <v>53.05</v>
      </c>
      <c r="I308" t="s">
        <v>1901</v>
      </c>
    </row>
    <row r="309" spans="1:9" x14ac:dyDescent="0.25">
      <c r="A309">
        <v>308</v>
      </c>
      <c r="B309" t="s">
        <v>31</v>
      </c>
      <c r="C309" t="s">
        <v>30</v>
      </c>
      <c r="H309" s="59">
        <v>48.72</v>
      </c>
      <c r="I309" t="s">
        <v>1901</v>
      </c>
    </row>
    <row r="310" spans="1:9" x14ac:dyDescent="0.25">
      <c r="A310">
        <v>309</v>
      </c>
      <c r="B310" t="s">
        <v>32</v>
      </c>
      <c r="C310" t="s">
        <v>33</v>
      </c>
      <c r="H310" s="59">
        <v>67.44</v>
      </c>
      <c r="I310" t="s">
        <v>1901</v>
      </c>
    </row>
    <row r="311" spans="1:9" x14ac:dyDescent="0.25">
      <c r="A311">
        <v>310</v>
      </c>
      <c r="B311" t="s">
        <v>35</v>
      </c>
      <c r="C311" t="s">
        <v>30</v>
      </c>
      <c r="H311" s="59">
        <v>95.79</v>
      </c>
      <c r="I311" t="s">
        <v>1901</v>
      </c>
    </row>
    <row r="312" spans="1:9" x14ac:dyDescent="0.25">
      <c r="A312">
        <v>311</v>
      </c>
      <c r="B312" t="s">
        <v>37</v>
      </c>
      <c r="C312" t="s">
        <v>38</v>
      </c>
      <c r="H312" s="59">
        <v>40.81</v>
      </c>
      <c r="I312" t="s">
        <v>1901</v>
      </c>
    </row>
    <row r="313" spans="1:9" x14ac:dyDescent="0.25">
      <c r="A313">
        <v>312</v>
      </c>
      <c r="B313" t="s">
        <v>39</v>
      </c>
      <c r="C313" t="s">
        <v>40</v>
      </c>
      <c r="H313" s="59">
        <v>37.89</v>
      </c>
      <c r="I313" t="s">
        <v>1901</v>
      </c>
    </row>
    <row r="314" spans="1:9" x14ac:dyDescent="0.25">
      <c r="A314">
        <v>313</v>
      </c>
      <c r="B314" t="s">
        <v>41</v>
      </c>
      <c r="C314" t="s">
        <v>42</v>
      </c>
      <c r="H314" s="59">
        <v>50.34</v>
      </c>
      <c r="I314" t="s">
        <v>1901</v>
      </c>
    </row>
    <row r="315" spans="1:9" x14ac:dyDescent="0.25">
      <c r="A315">
        <v>314</v>
      </c>
      <c r="B315" t="s">
        <v>43</v>
      </c>
      <c r="C315" t="s">
        <v>38</v>
      </c>
      <c r="H315" s="59">
        <v>42.81</v>
      </c>
      <c r="I315" t="s">
        <v>1901</v>
      </c>
    </row>
    <row r="316" spans="1:9" x14ac:dyDescent="0.25">
      <c r="A316">
        <v>315</v>
      </c>
      <c r="B316" t="s">
        <v>44</v>
      </c>
      <c r="C316" t="s">
        <v>42</v>
      </c>
      <c r="H316" s="59">
        <v>52.97</v>
      </c>
      <c r="I316" t="s">
        <v>1901</v>
      </c>
    </row>
    <row r="317" spans="1:9" x14ac:dyDescent="0.25">
      <c r="A317">
        <v>316</v>
      </c>
      <c r="B317" t="s">
        <v>46</v>
      </c>
      <c r="C317" t="s">
        <v>38</v>
      </c>
      <c r="H317" s="59">
        <v>55.26</v>
      </c>
      <c r="I317" t="s">
        <v>1901</v>
      </c>
    </row>
    <row r="318" spans="1:9" x14ac:dyDescent="0.25">
      <c r="A318">
        <v>317</v>
      </c>
      <c r="B318" t="s">
        <v>48</v>
      </c>
      <c r="C318" t="s">
        <v>49</v>
      </c>
      <c r="H318" s="59">
        <v>13.16</v>
      </c>
      <c r="I318" t="s">
        <v>1901</v>
      </c>
    </row>
    <row r="319" spans="1:9" x14ac:dyDescent="0.25">
      <c r="A319">
        <v>318</v>
      </c>
      <c r="B319" t="s">
        <v>50</v>
      </c>
      <c r="C319" t="s">
        <v>51</v>
      </c>
      <c r="H319" s="59">
        <v>16.84</v>
      </c>
      <c r="I319" t="s">
        <v>1901</v>
      </c>
    </row>
    <row r="320" spans="1:9" x14ac:dyDescent="0.25">
      <c r="A320">
        <v>319</v>
      </c>
      <c r="B320" t="s">
        <v>53</v>
      </c>
      <c r="C320" t="s">
        <v>51</v>
      </c>
      <c r="H320" s="59">
        <v>14.47</v>
      </c>
      <c r="I320" t="s">
        <v>1901</v>
      </c>
    </row>
    <row r="321" spans="1:9" x14ac:dyDescent="0.25">
      <c r="A321">
        <v>320</v>
      </c>
      <c r="B321" t="s">
        <v>55</v>
      </c>
      <c r="C321" t="s">
        <v>51</v>
      </c>
      <c r="H321" s="59">
        <v>12.89</v>
      </c>
      <c r="I321" t="s">
        <v>1901</v>
      </c>
    </row>
    <row r="322" spans="1:9" x14ac:dyDescent="0.25">
      <c r="A322">
        <v>321</v>
      </c>
      <c r="B322" t="s">
        <v>56</v>
      </c>
      <c r="C322" t="s">
        <v>57</v>
      </c>
      <c r="H322" s="59">
        <v>15.43</v>
      </c>
      <c r="I322" t="s">
        <v>1901</v>
      </c>
    </row>
    <row r="323" spans="1:9" x14ac:dyDescent="0.25">
      <c r="A323">
        <v>322</v>
      </c>
      <c r="B323" t="s">
        <v>58</v>
      </c>
      <c r="C323" t="s">
        <v>30</v>
      </c>
      <c r="H323" s="59">
        <v>18.420000000000002</v>
      </c>
      <c r="I323" t="s">
        <v>1901</v>
      </c>
    </row>
    <row r="324" spans="1:9" x14ac:dyDescent="0.25">
      <c r="A324">
        <v>323</v>
      </c>
      <c r="B324" t="s">
        <v>59</v>
      </c>
      <c r="C324" t="s">
        <v>51</v>
      </c>
      <c r="H324" s="59">
        <v>13.2</v>
      </c>
      <c r="I324" t="s">
        <v>1901</v>
      </c>
    </row>
    <row r="325" spans="1:9" x14ac:dyDescent="0.25">
      <c r="A325">
        <v>324</v>
      </c>
      <c r="B325" t="s">
        <v>60</v>
      </c>
      <c r="C325" t="s">
        <v>61</v>
      </c>
      <c r="H325" s="59">
        <v>41.32</v>
      </c>
      <c r="I325" t="s">
        <v>1901</v>
      </c>
    </row>
    <row r="326" spans="1:9" x14ac:dyDescent="0.25">
      <c r="A326">
        <v>325</v>
      </c>
      <c r="B326" t="s">
        <v>62</v>
      </c>
      <c r="C326" t="s">
        <v>30</v>
      </c>
      <c r="H326" s="59">
        <v>60.38</v>
      </c>
      <c r="I326" t="s">
        <v>1901</v>
      </c>
    </row>
    <row r="327" spans="1:9" x14ac:dyDescent="0.25">
      <c r="A327">
        <v>326</v>
      </c>
      <c r="B327" t="s">
        <v>63</v>
      </c>
      <c r="C327" t="s">
        <v>64</v>
      </c>
      <c r="H327" s="59">
        <v>24.68</v>
      </c>
      <c r="I327" t="s">
        <v>1901</v>
      </c>
    </row>
    <row r="328" spans="1:9" x14ac:dyDescent="0.25">
      <c r="A328">
        <v>327</v>
      </c>
      <c r="B328" t="s">
        <v>66</v>
      </c>
      <c r="C328" t="s">
        <v>67</v>
      </c>
      <c r="H328" s="59">
        <v>14.47</v>
      </c>
      <c r="I328" t="s">
        <v>1901</v>
      </c>
    </row>
    <row r="329" spans="1:9" x14ac:dyDescent="0.25">
      <c r="A329">
        <v>328</v>
      </c>
      <c r="B329" t="s">
        <v>68</v>
      </c>
      <c r="C329" t="s">
        <v>69</v>
      </c>
      <c r="H329" s="59">
        <v>16.239999999999998</v>
      </c>
      <c r="I329" t="s">
        <v>1901</v>
      </c>
    </row>
    <row r="330" spans="1:9" x14ac:dyDescent="0.25">
      <c r="A330">
        <v>329</v>
      </c>
      <c r="B330" t="s">
        <v>70</v>
      </c>
      <c r="C330" t="s">
        <v>69</v>
      </c>
      <c r="H330" s="59">
        <v>8.32</v>
      </c>
      <c r="I330" t="s">
        <v>1901</v>
      </c>
    </row>
    <row r="331" spans="1:9" x14ac:dyDescent="0.25">
      <c r="A331">
        <v>330</v>
      </c>
      <c r="B331" t="s">
        <v>71</v>
      </c>
      <c r="C331" t="s">
        <v>72</v>
      </c>
      <c r="H331" s="59">
        <v>10.83</v>
      </c>
      <c r="I331" t="s">
        <v>1901</v>
      </c>
    </row>
    <row r="332" spans="1:9" x14ac:dyDescent="0.25">
      <c r="A332">
        <v>331</v>
      </c>
      <c r="B332" t="s">
        <v>73</v>
      </c>
      <c r="C332" t="s">
        <v>74</v>
      </c>
      <c r="H332" s="59">
        <v>10.83</v>
      </c>
      <c r="I332" t="s">
        <v>1901</v>
      </c>
    </row>
    <row r="333" spans="1:9" x14ac:dyDescent="0.25">
      <c r="A333">
        <v>332</v>
      </c>
      <c r="B333" t="s">
        <v>75</v>
      </c>
      <c r="C333" t="s">
        <v>74</v>
      </c>
      <c r="H333" s="59">
        <v>16.32</v>
      </c>
      <c r="I333" t="s">
        <v>1901</v>
      </c>
    </row>
    <row r="334" spans="1:9" x14ac:dyDescent="0.25">
      <c r="A334">
        <v>333</v>
      </c>
      <c r="B334" t="s">
        <v>76</v>
      </c>
      <c r="C334" t="s">
        <v>77</v>
      </c>
      <c r="H334" s="59">
        <v>5.38</v>
      </c>
      <c r="I334" t="s">
        <v>1901</v>
      </c>
    </row>
    <row r="335" spans="1:9" x14ac:dyDescent="0.25">
      <c r="A335">
        <v>334</v>
      </c>
      <c r="B335" t="s">
        <v>78</v>
      </c>
      <c r="C335" t="s">
        <v>79</v>
      </c>
      <c r="H335" s="59">
        <v>2.4700000000000002</v>
      </c>
      <c r="I335" t="s">
        <v>1901</v>
      </c>
    </row>
    <row r="336" spans="1:9" x14ac:dyDescent="0.25">
      <c r="A336">
        <v>335</v>
      </c>
      <c r="B336" t="s">
        <v>80</v>
      </c>
      <c r="C336" t="s">
        <v>81</v>
      </c>
      <c r="H336" s="59">
        <v>1.95</v>
      </c>
      <c r="I336" t="s">
        <v>1901</v>
      </c>
    </row>
    <row r="337" spans="1:9" x14ac:dyDescent="0.25">
      <c r="A337">
        <v>336</v>
      </c>
      <c r="B337" t="s">
        <v>82</v>
      </c>
      <c r="C337" t="s">
        <v>83</v>
      </c>
      <c r="H337" s="59">
        <v>120.53</v>
      </c>
      <c r="I337" t="s">
        <v>1901</v>
      </c>
    </row>
    <row r="338" spans="1:9" x14ac:dyDescent="0.25">
      <c r="A338">
        <v>337</v>
      </c>
      <c r="B338" t="s">
        <v>84</v>
      </c>
      <c r="C338" t="s">
        <v>85</v>
      </c>
      <c r="H338" s="59">
        <v>10.75</v>
      </c>
      <c r="I338" t="s">
        <v>1901</v>
      </c>
    </row>
    <row r="339" spans="1:9" x14ac:dyDescent="0.25">
      <c r="A339">
        <v>338</v>
      </c>
      <c r="B339" t="s">
        <v>86</v>
      </c>
      <c r="C339" t="s">
        <v>87</v>
      </c>
      <c r="H339" s="59">
        <v>18.05</v>
      </c>
      <c r="I339" t="s">
        <v>1901</v>
      </c>
    </row>
    <row r="340" spans="1:9" x14ac:dyDescent="0.25">
      <c r="A340">
        <v>339</v>
      </c>
      <c r="B340" t="s">
        <v>88</v>
      </c>
      <c r="C340" t="s">
        <v>89</v>
      </c>
      <c r="H340" s="59">
        <v>21.3</v>
      </c>
      <c r="I340" t="s">
        <v>1901</v>
      </c>
    </row>
    <row r="341" spans="1:9" x14ac:dyDescent="0.25">
      <c r="A341">
        <v>340</v>
      </c>
      <c r="B341" t="s">
        <v>90</v>
      </c>
      <c r="C341" t="s">
        <v>89</v>
      </c>
      <c r="H341" s="59">
        <v>21.3</v>
      </c>
      <c r="I341" t="s">
        <v>1901</v>
      </c>
    </row>
    <row r="342" spans="1:9" x14ac:dyDescent="0.25">
      <c r="A342">
        <v>341</v>
      </c>
      <c r="B342" t="s">
        <v>91</v>
      </c>
      <c r="C342" t="s">
        <v>92</v>
      </c>
      <c r="H342" s="59">
        <v>21.3</v>
      </c>
      <c r="I342" t="s">
        <v>1901</v>
      </c>
    </row>
    <row r="343" spans="1:9" x14ac:dyDescent="0.25">
      <c r="A343">
        <v>342</v>
      </c>
      <c r="B343" t="s">
        <v>93</v>
      </c>
      <c r="C343" t="s">
        <v>92</v>
      </c>
      <c r="H343" s="59">
        <v>21.3</v>
      </c>
      <c r="I343" t="s">
        <v>1901</v>
      </c>
    </row>
    <row r="344" spans="1:9" x14ac:dyDescent="0.25">
      <c r="A344">
        <v>343</v>
      </c>
      <c r="B344" t="s">
        <v>94</v>
      </c>
      <c r="C344" t="s">
        <v>95</v>
      </c>
      <c r="H344" s="59">
        <v>25.02</v>
      </c>
      <c r="I344" t="s">
        <v>1901</v>
      </c>
    </row>
    <row r="345" spans="1:9" x14ac:dyDescent="0.25">
      <c r="A345">
        <v>344</v>
      </c>
      <c r="B345" t="s">
        <v>96</v>
      </c>
      <c r="C345" t="s">
        <v>95</v>
      </c>
      <c r="H345" s="59">
        <v>25.02</v>
      </c>
      <c r="I345" t="s">
        <v>1901</v>
      </c>
    </row>
    <row r="346" spans="1:9" x14ac:dyDescent="0.25">
      <c r="A346">
        <v>345</v>
      </c>
      <c r="B346" t="s">
        <v>97</v>
      </c>
      <c r="C346" t="s">
        <v>98</v>
      </c>
      <c r="H346" s="59">
        <v>23.36</v>
      </c>
      <c r="I346" t="s">
        <v>1901</v>
      </c>
    </row>
    <row r="347" spans="1:9" x14ac:dyDescent="0.25">
      <c r="A347">
        <v>346</v>
      </c>
      <c r="B347" t="s">
        <v>100</v>
      </c>
      <c r="C347" t="s">
        <v>98</v>
      </c>
      <c r="H347" s="59">
        <v>35.409999999999997</v>
      </c>
      <c r="I347" t="s">
        <v>1901</v>
      </c>
    </row>
    <row r="348" spans="1:9" x14ac:dyDescent="0.25">
      <c r="A348">
        <v>347</v>
      </c>
      <c r="B348" t="s">
        <v>102</v>
      </c>
      <c r="C348" t="s">
        <v>98</v>
      </c>
      <c r="H348" s="59">
        <v>44.72</v>
      </c>
      <c r="I348" t="s">
        <v>1901</v>
      </c>
    </row>
    <row r="349" spans="1:9" x14ac:dyDescent="0.25">
      <c r="A349">
        <v>348</v>
      </c>
      <c r="B349" t="s">
        <v>103</v>
      </c>
      <c r="C349" t="s">
        <v>98</v>
      </c>
      <c r="H349" s="59">
        <v>60</v>
      </c>
      <c r="I349" t="s">
        <v>1901</v>
      </c>
    </row>
    <row r="350" spans="1:9" x14ac:dyDescent="0.25">
      <c r="A350">
        <v>349</v>
      </c>
      <c r="B350" t="s">
        <v>104</v>
      </c>
      <c r="C350" t="s">
        <v>98</v>
      </c>
      <c r="H350" s="59">
        <v>91.58</v>
      </c>
      <c r="I350" t="s">
        <v>1901</v>
      </c>
    </row>
    <row r="351" spans="1:9" x14ac:dyDescent="0.25">
      <c r="A351">
        <v>350</v>
      </c>
      <c r="B351" t="s">
        <v>105</v>
      </c>
      <c r="C351" t="s">
        <v>98</v>
      </c>
      <c r="H351" s="59">
        <v>67.44</v>
      </c>
      <c r="I351" t="s">
        <v>1901</v>
      </c>
    </row>
    <row r="352" spans="1:9" x14ac:dyDescent="0.25">
      <c r="A352">
        <v>351</v>
      </c>
      <c r="B352" t="s">
        <v>106</v>
      </c>
      <c r="C352" t="s">
        <v>98</v>
      </c>
      <c r="H352" s="59">
        <v>21.5</v>
      </c>
      <c r="I352" t="s">
        <v>1901</v>
      </c>
    </row>
    <row r="353" spans="1:9" x14ac:dyDescent="0.25">
      <c r="A353">
        <v>352</v>
      </c>
      <c r="B353" t="s">
        <v>107</v>
      </c>
      <c r="C353" t="s">
        <v>98</v>
      </c>
      <c r="H353" s="59">
        <v>24.68</v>
      </c>
      <c r="I353" t="s">
        <v>1901</v>
      </c>
    </row>
    <row r="354" spans="1:9" x14ac:dyDescent="0.25">
      <c r="A354">
        <v>353</v>
      </c>
      <c r="B354" t="s">
        <v>108</v>
      </c>
      <c r="C354" t="s">
        <v>109</v>
      </c>
      <c r="H354" s="59">
        <v>30.26</v>
      </c>
      <c r="I354" t="s">
        <v>1901</v>
      </c>
    </row>
    <row r="355" spans="1:9" x14ac:dyDescent="0.25">
      <c r="A355">
        <v>354</v>
      </c>
      <c r="B355" t="s">
        <v>110</v>
      </c>
      <c r="C355" t="s">
        <v>111</v>
      </c>
      <c r="H355" s="59">
        <v>22.63</v>
      </c>
      <c r="I355" t="s">
        <v>1901</v>
      </c>
    </row>
    <row r="356" spans="1:9" x14ac:dyDescent="0.25">
      <c r="A356">
        <v>355</v>
      </c>
      <c r="B356" t="s">
        <v>112</v>
      </c>
      <c r="C356" t="s">
        <v>111</v>
      </c>
      <c r="H356" s="59">
        <v>22.63</v>
      </c>
      <c r="I356" t="s">
        <v>1901</v>
      </c>
    </row>
    <row r="357" spans="1:9" x14ac:dyDescent="0.25">
      <c r="A357">
        <v>356</v>
      </c>
      <c r="B357" t="s">
        <v>113</v>
      </c>
      <c r="C357" t="s">
        <v>114</v>
      </c>
      <c r="H357" s="59">
        <v>14.44</v>
      </c>
      <c r="I357" t="s">
        <v>1901</v>
      </c>
    </row>
    <row r="358" spans="1:9" x14ac:dyDescent="0.25">
      <c r="A358">
        <v>357</v>
      </c>
      <c r="B358" t="s">
        <v>115</v>
      </c>
      <c r="C358" t="s">
        <v>114</v>
      </c>
      <c r="H358" s="59">
        <v>19.55</v>
      </c>
      <c r="I358" t="s">
        <v>1901</v>
      </c>
    </row>
    <row r="359" spans="1:9" x14ac:dyDescent="0.25">
      <c r="A359">
        <v>358</v>
      </c>
      <c r="B359" t="s">
        <v>116</v>
      </c>
      <c r="C359" t="s">
        <v>117</v>
      </c>
      <c r="H359" s="59">
        <v>32.11</v>
      </c>
      <c r="I359" t="s">
        <v>1901</v>
      </c>
    </row>
    <row r="360" spans="1:9" x14ac:dyDescent="0.25">
      <c r="A360">
        <v>359</v>
      </c>
      <c r="B360" t="s">
        <v>118</v>
      </c>
      <c r="C360" t="s">
        <v>119</v>
      </c>
      <c r="H360" s="59">
        <v>20.28</v>
      </c>
      <c r="I360" t="s">
        <v>1901</v>
      </c>
    </row>
    <row r="361" spans="1:9" x14ac:dyDescent="0.25">
      <c r="A361">
        <v>360</v>
      </c>
      <c r="B361" t="s">
        <v>120</v>
      </c>
      <c r="C361" t="s">
        <v>121</v>
      </c>
      <c r="H361" s="59">
        <v>31.07</v>
      </c>
      <c r="I361" t="s">
        <v>1901</v>
      </c>
    </row>
    <row r="362" spans="1:9" x14ac:dyDescent="0.25">
      <c r="A362">
        <v>361</v>
      </c>
      <c r="B362" t="s">
        <v>123</v>
      </c>
      <c r="C362" t="s">
        <v>124</v>
      </c>
      <c r="H362" s="59">
        <v>29.23</v>
      </c>
      <c r="I362" t="s">
        <v>1901</v>
      </c>
    </row>
    <row r="363" spans="1:9" x14ac:dyDescent="0.25">
      <c r="A363">
        <v>362</v>
      </c>
      <c r="B363" t="s">
        <v>125</v>
      </c>
      <c r="C363" t="s">
        <v>126</v>
      </c>
      <c r="H363" s="59">
        <v>3.43</v>
      </c>
      <c r="I363" t="s">
        <v>1901</v>
      </c>
    </row>
    <row r="364" spans="1:9" x14ac:dyDescent="0.25">
      <c r="A364">
        <v>363</v>
      </c>
      <c r="B364" t="s">
        <v>127</v>
      </c>
      <c r="C364" t="s">
        <v>128</v>
      </c>
      <c r="H364" s="59">
        <v>4.1500000000000004</v>
      </c>
      <c r="I364" t="s">
        <v>1901</v>
      </c>
    </row>
    <row r="365" spans="1:9" x14ac:dyDescent="0.25">
      <c r="A365">
        <v>364</v>
      </c>
      <c r="B365" t="s">
        <v>129</v>
      </c>
      <c r="C365" t="s">
        <v>130</v>
      </c>
      <c r="H365" s="59">
        <v>9.77</v>
      </c>
      <c r="I365" t="s">
        <v>1901</v>
      </c>
    </row>
    <row r="366" spans="1:9" x14ac:dyDescent="0.25">
      <c r="A366">
        <v>365</v>
      </c>
      <c r="B366" t="s">
        <v>131</v>
      </c>
      <c r="C366" t="s">
        <v>132</v>
      </c>
      <c r="H366" s="59">
        <v>20.28</v>
      </c>
      <c r="I366" t="s">
        <v>1901</v>
      </c>
    </row>
    <row r="367" spans="1:9" x14ac:dyDescent="0.25">
      <c r="A367">
        <v>366</v>
      </c>
      <c r="B367" t="s">
        <v>134</v>
      </c>
      <c r="C367" t="s">
        <v>135</v>
      </c>
      <c r="H367" s="59">
        <v>37.14</v>
      </c>
      <c r="I367" t="s">
        <v>1901</v>
      </c>
    </row>
    <row r="368" spans="1:9" x14ac:dyDescent="0.25">
      <c r="A368">
        <v>367</v>
      </c>
      <c r="B368" t="s">
        <v>136</v>
      </c>
      <c r="C368" t="s">
        <v>135</v>
      </c>
      <c r="H368" s="59">
        <v>43.5</v>
      </c>
      <c r="I368" t="s">
        <v>1901</v>
      </c>
    </row>
    <row r="369" spans="1:9" x14ac:dyDescent="0.25">
      <c r="A369">
        <v>368</v>
      </c>
      <c r="B369" t="s">
        <v>137</v>
      </c>
      <c r="C369" t="s">
        <v>138</v>
      </c>
      <c r="H369" s="59">
        <v>177.82</v>
      </c>
      <c r="I369" t="s">
        <v>1901</v>
      </c>
    </row>
    <row r="370" spans="1:9" x14ac:dyDescent="0.25">
      <c r="A370">
        <v>369</v>
      </c>
      <c r="B370" t="s">
        <v>139</v>
      </c>
      <c r="C370" t="s">
        <v>138</v>
      </c>
      <c r="H370" s="59">
        <v>106.32</v>
      </c>
      <c r="I370" t="s">
        <v>1901</v>
      </c>
    </row>
    <row r="371" spans="1:9" x14ac:dyDescent="0.25">
      <c r="A371">
        <v>370</v>
      </c>
      <c r="B371" t="s">
        <v>140</v>
      </c>
      <c r="C371" t="s">
        <v>138</v>
      </c>
      <c r="H371" s="59">
        <v>75.75</v>
      </c>
      <c r="I371" t="s">
        <v>1901</v>
      </c>
    </row>
    <row r="372" spans="1:9" x14ac:dyDescent="0.25">
      <c r="A372">
        <v>371</v>
      </c>
      <c r="B372" t="s">
        <v>141</v>
      </c>
      <c r="C372" t="s">
        <v>138</v>
      </c>
      <c r="H372" s="59">
        <v>94.74</v>
      </c>
      <c r="I372" t="s">
        <v>1901</v>
      </c>
    </row>
    <row r="373" spans="1:9" x14ac:dyDescent="0.25">
      <c r="A373">
        <v>372</v>
      </c>
      <c r="B373" t="s">
        <v>142</v>
      </c>
      <c r="C373" t="s">
        <v>138</v>
      </c>
      <c r="H373" s="59">
        <v>75.75</v>
      </c>
      <c r="I373" t="s">
        <v>1901</v>
      </c>
    </row>
    <row r="374" spans="1:9" x14ac:dyDescent="0.25">
      <c r="A374">
        <v>373</v>
      </c>
      <c r="B374" t="s">
        <v>143</v>
      </c>
      <c r="C374" t="s">
        <v>138</v>
      </c>
      <c r="H374" s="59">
        <v>43.74</v>
      </c>
      <c r="I374" t="s">
        <v>1901</v>
      </c>
    </row>
    <row r="375" spans="1:9" x14ac:dyDescent="0.25">
      <c r="A375">
        <v>374</v>
      </c>
      <c r="B375" t="s">
        <v>144</v>
      </c>
      <c r="C375" t="s">
        <v>145</v>
      </c>
      <c r="H375" s="59">
        <v>87.89</v>
      </c>
      <c r="I375" t="s">
        <v>1901</v>
      </c>
    </row>
    <row r="376" spans="1:9" x14ac:dyDescent="0.25">
      <c r="A376">
        <v>375</v>
      </c>
      <c r="B376" t="s">
        <v>146</v>
      </c>
      <c r="C376" t="s">
        <v>145</v>
      </c>
      <c r="H376" s="59">
        <v>87.89</v>
      </c>
      <c r="I376" t="s">
        <v>1901</v>
      </c>
    </row>
    <row r="377" spans="1:9" x14ac:dyDescent="0.25">
      <c r="A377">
        <v>376</v>
      </c>
      <c r="B377" t="s">
        <v>147</v>
      </c>
      <c r="C377" t="s">
        <v>148</v>
      </c>
      <c r="H377" s="59">
        <v>67.11</v>
      </c>
      <c r="I377" t="s">
        <v>1901</v>
      </c>
    </row>
    <row r="378" spans="1:9" x14ac:dyDescent="0.25">
      <c r="A378">
        <v>377</v>
      </c>
      <c r="B378" t="s">
        <v>149</v>
      </c>
      <c r="C378" t="s">
        <v>148</v>
      </c>
      <c r="H378" s="59">
        <v>100.26</v>
      </c>
      <c r="I378" t="s">
        <v>1901</v>
      </c>
    </row>
    <row r="379" spans="1:9" x14ac:dyDescent="0.25">
      <c r="A379">
        <v>378</v>
      </c>
      <c r="B379" t="s">
        <v>150</v>
      </c>
      <c r="C379" t="s">
        <v>148</v>
      </c>
      <c r="H379" s="59">
        <v>57.37</v>
      </c>
      <c r="I379" t="s">
        <v>1901</v>
      </c>
    </row>
    <row r="380" spans="1:9" x14ac:dyDescent="0.25">
      <c r="A380">
        <v>379</v>
      </c>
      <c r="B380" t="s">
        <v>151</v>
      </c>
      <c r="C380" t="s">
        <v>148</v>
      </c>
      <c r="H380" s="59">
        <v>22.09</v>
      </c>
      <c r="I380" t="s">
        <v>1901</v>
      </c>
    </row>
    <row r="381" spans="1:9" x14ac:dyDescent="0.25">
      <c r="A381">
        <v>380</v>
      </c>
      <c r="B381" t="s">
        <v>152</v>
      </c>
      <c r="C381" t="s">
        <v>153</v>
      </c>
      <c r="H381" s="59">
        <v>14.89</v>
      </c>
      <c r="I381" t="s">
        <v>1901</v>
      </c>
    </row>
    <row r="382" spans="1:9" x14ac:dyDescent="0.25">
      <c r="A382">
        <v>381</v>
      </c>
      <c r="B382" t="s">
        <v>154</v>
      </c>
      <c r="C382" t="s">
        <v>155</v>
      </c>
      <c r="H382" s="59">
        <v>22.97</v>
      </c>
      <c r="I382" t="s">
        <v>1901</v>
      </c>
    </row>
    <row r="383" spans="1:9" x14ac:dyDescent="0.25">
      <c r="A383">
        <v>382</v>
      </c>
      <c r="B383" t="s">
        <v>156</v>
      </c>
      <c r="C383" t="s">
        <v>153</v>
      </c>
      <c r="H383" s="59">
        <v>30.9</v>
      </c>
      <c r="I383" t="s">
        <v>1901</v>
      </c>
    </row>
    <row r="384" spans="1:9" x14ac:dyDescent="0.25">
      <c r="A384">
        <v>383</v>
      </c>
      <c r="B384" t="s">
        <v>157</v>
      </c>
      <c r="C384" t="s">
        <v>153</v>
      </c>
      <c r="H384" s="59">
        <v>11.1</v>
      </c>
      <c r="I384" t="s">
        <v>1901</v>
      </c>
    </row>
    <row r="385" spans="1:9" x14ac:dyDescent="0.25">
      <c r="A385">
        <v>384</v>
      </c>
      <c r="B385" t="s">
        <v>158</v>
      </c>
      <c r="C385" t="s">
        <v>153</v>
      </c>
      <c r="H385" s="59">
        <v>14.42</v>
      </c>
      <c r="I385" t="s">
        <v>1901</v>
      </c>
    </row>
    <row r="386" spans="1:9" x14ac:dyDescent="0.25">
      <c r="A386">
        <v>385</v>
      </c>
      <c r="B386" t="s">
        <v>159</v>
      </c>
      <c r="C386" t="s">
        <v>160</v>
      </c>
      <c r="H386" s="59">
        <v>5.53</v>
      </c>
      <c r="I386" t="s">
        <v>1901</v>
      </c>
    </row>
    <row r="387" spans="1:9" x14ac:dyDescent="0.25">
      <c r="A387">
        <v>386</v>
      </c>
      <c r="B387" t="s">
        <v>161</v>
      </c>
      <c r="C387" t="s">
        <v>162</v>
      </c>
      <c r="H387" s="59">
        <v>6.35</v>
      </c>
      <c r="I387" t="s">
        <v>1901</v>
      </c>
    </row>
    <row r="388" spans="1:9" x14ac:dyDescent="0.25">
      <c r="A388">
        <v>387</v>
      </c>
      <c r="B388" t="s">
        <v>163</v>
      </c>
      <c r="C388" t="s">
        <v>162</v>
      </c>
      <c r="H388" s="59">
        <v>4.59</v>
      </c>
      <c r="I388" t="s">
        <v>1901</v>
      </c>
    </row>
    <row r="389" spans="1:9" x14ac:dyDescent="0.25">
      <c r="A389">
        <v>388</v>
      </c>
      <c r="B389" t="s">
        <v>164</v>
      </c>
      <c r="C389" t="s">
        <v>153</v>
      </c>
      <c r="H389" s="59">
        <v>3.05</v>
      </c>
      <c r="I389" t="s">
        <v>1901</v>
      </c>
    </row>
    <row r="390" spans="1:9" x14ac:dyDescent="0.25">
      <c r="A390">
        <v>389</v>
      </c>
      <c r="B390" t="s">
        <v>165</v>
      </c>
      <c r="C390" t="s">
        <v>166</v>
      </c>
      <c r="H390" s="59">
        <v>3.11</v>
      </c>
      <c r="I390" t="s">
        <v>1901</v>
      </c>
    </row>
    <row r="391" spans="1:9" x14ac:dyDescent="0.25">
      <c r="A391">
        <v>390</v>
      </c>
      <c r="B391" t="s">
        <v>167</v>
      </c>
      <c r="C391" t="s">
        <v>168</v>
      </c>
      <c r="H391" s="59">
        <v>16.37</v>
      </c>
      <c r="I391" t="s">
        <v>1901</v>
      </c>
    </row>
    <row r="392" spans="1:9" x14ac:dyDescent="0.25">
      <c r="A392">
        <v>391</v>
      </c>
      <c r="B392" t="s">
        <v>169</v>
      </c>
      <c r="C392" t="s">
        <v>170</v>
      </c>
      <c r="H392" s="59">
        <v>28.1</v>
      </c>
      <c r="I392" t="s">
        <v>1901</v>
      </c>
    </row>
    <row r="393" spans="1:9" x14ac:dyDescent="0.25">
      <c r="A393">
        <v>392</v>
      </c>
      <c r="B393" t="s">
        <v>171</v>
      </c>
      <c r="C393" t="s">
        <v>172</v>
      </c>
      <c r="H393" s="59">
        <v>40.32</v>
      </c>
      <c r="I393" t="s">
        <v>1901</v>
      </c>
    </row>
    <row r="394" spans="1:9" x14ac:dyDescent="0.25">
      <c r="A394">
        <v>393</v>
      </c>
      <c r="B394" t="s">
        <v>173</v>
      </c>
      <c r="C394" t="s">
        <v>174</v>
      </c>
      <c r="H394" s="59">
        <v>43.42</v>
      </c>
      <c r="I394" t="s">
        <v>1901</v>
      </c>
    </row>
    <row r="395" spans="1:9" x14ac:dyDescent="0.25">
      <c r="A395">
        <v>394</v>
      </c>
      <c r="B395" t="s">
        <v>175</v>
      </c>
      <c r="C395" t="s">
        <v>176</v>
      </c>
      <c r="H395" s="59">
        <v>80.150000000000006</v>
      </c>
      <c r="I395" t="s">
        <v>1901</v>
      </c>
    </row>
    <row r="396" spans="1:9" x14ac:dyDescent="0.25">
      <c r="A396">
        <v>395</v>
      </c>
      <c r="B396" t="s">
        <v>177</v>
      </c>
      <c r="C396" t="s">
        <v>178</v>
      </c>
      <c r="H396" s="59">
        <v>1.95</v>
      </c>
      <c r="I396" t="s">
        <v>1901</v>
      </c>
    </row>
    <row r="397" spans="1:9" x14ac:dyDescent="0.25">
      <c r="A397">
        <v>396</v>
      </c>
      <c r="B397" t="s">
        <v>180</v>
      </c>
      <c r="C397" t="s">
        <v>181</v>
      </c>
      <c r="H397" s="59">
        <v>52.69</v>
      </c>
      <c r="I397" t="s">
        <v>1901</v>
      </c>
    </row>
    <row r="398" spans="1:9" x14ac:dyDescent="0.25">
      <c r="A398">
        <v>397</v>
      </c>
      <c r="B398" t="s">
        <v>182</v>
      </c>
      <c r="C398" t="s">
        <v>183</v>
      </c>
      <c r="H398" s="59">
        <v>52.69</v>
      </c>
      <c r="I398" t="s">
        <v>1901</v>
      </c>
    </row>
    <row r="399" spans="1:9" x14ac:dyDescent="0.25">
      <c r="A399">
        <v>398</v>
      </c>
      <c r="B399" t="s">
        <v>184</v>
      </c>
      <c r="C399" t="s">
        <v>185</v>
      </c>
      <c r="H399" s="59">
        <v>52.97</v>
      </c>
      <c r="I399" t="s">
        <v>1901</v>
      </c>
    </row>
    <row r="400" spans="1:9" x14ac:dyDescent="0.25">
      <c r="A400">
        <v>399</v>
      </c>
      <c r="B400" t="s">
        <v>186</v>
      </c>
      <c r="C400" t="s">
        <v>187</v>
      </c>
      <c r="H400" s="59">
        <v>52.97</v>
      </c>
      <c r="I400" t="s">
        <v>1901</v>
      </c>
    </row>
    <row r="401" spans="1:9" x14ac:dyDescent="0.25">
      <c r="A401">
        <v>400</v>
      </c>
      <c r="B401" t="s">
        <v>188</v>
      </c>
      <c r="C401" t="s">
        <v>189</v>
      </c>
      <c r="H401" s="59">
        <v>57.8</v>
      </c>
      <c r="I401" t="s">
        <v>1901</v>
      </c>
    </row>
    <row r="402" spans="1:9" x14ac:dyDescent="0.25">
      <c r="A402">
        <v>401</v>
      </c>
      <c r="B402" t="s">
        <v>190</v>
      </c>
      <c r="C402" t="s">
        <v>191</v>
      </c>
      <c r="H402" s="59">
        <v>77.94</v>
      </c>
      <c r="I402" t="s">
        <v>1901</v>
      </c>
    </row>
    <row r="403" spans="1:9" x14ac:dyDescent="0.25">
      <c r="A403">
        <v>402</v>
      </c>
      <c r="B403" t="s">
        <v>192</v>
      </c>
      <c r="C403" t="s">
        <v>193</v>
      </c>
      <c r="H403" s="59">
        <v>94.79</v>
      </c>
      <c r="I403" t="s">
        <v>1901</v>
      </c>
    </row>
    <row r="404" spans="1:9" x14ac:dyDescent="0.25">
      <c r="A404">
        <v>403</v>
      </c>
      <c r="B404" t="s">
        <v>194</v>
      </c>
      <c r="C404" t="s">
        <v>195</v>
      </c>
      <c r="H404" s="59">
        <v>94.79</v>
      </c>
      <c r="I404" t="s">
        <v>1901</v>
      </c>
    </row>
    <row r="405" spans="1:9" x14ac:dyDescent="0.25">
      <c r="A405">
        <v>404</v>
      </c>
      <c r="B405" t="s">
        <v>196</v>
      </c>
      <c r="C405" t="s">
        <v>197</v>
      </c>
      <c r="H405" s="59">
        <v>109.23</v>
      </c>
      <c r="I405" t="s">
        <v>1901</v>
      </c>
    </row>
    <row r="406" spans="1:9" x14ac:dyDescent="0.25">
      <c r="A406">
        <v>405</v>
      </c>
      <c r="B406" t="s">
        <v>198</v>
      </c>
      <c r="C406" t="s">
        <v>199</v>
      </c>
      <c r="H406" s="59">
        <v>111.43</v>
      </c>
      <c r="I406" t="s">
        <v>1901</v>
      </c>
    </row>
    <row r="407" spans="1:9" x14ac:dyDescent="0.25">
      <c r="A407">
        <v>406</v>
      </c>
      <c r="B407" t="s">
        <v>200</v>
      </c>
      <c r="C407" t="s">
        <v>201</v>
      </c>
      <c r="H407" s="59">
        <v>144.9</v>
      </c>
      <c r="I407" t="s">
        <v>1901</v>
      </c>
    </row>
    <row r="408" spans="1:9" x14ac:dyDescent="0.25">
      <c r="A408">
        <v>407</v>
      </c>
      <c r="B408" t="s">
        <v>202</v>
      </c>
      <c r="C408" t="s">
        <v>203</v>
      </c>
      <c r="H408" s="59">
        <v>45.74</v>
      </c>
      <c r="I408" t="s">
        <v>1901</v>
      </c>
    </row>
    <row r="409" spans="1:9" x14ac:dyDescent="0.25">
      <c r="A409">
        <v>408</v>
      </c>
      <c r="B409" t="s">
        <v>204</v>
      </c>
      <c r="C409" t="s">
        <v>205</v>
      </c>
      <c r="H409" s="59">
        <v>228.72</v>
      </c>
      <c r="I409" t="s">
        <v>1901</v>
      </c>
    </row>
    <row r="410" spans="1:9" x14ac:dyDescent="0.25">
      <c r="A410">
        <v>409</v>
      </c>
      <c r="B410" t="s">
        <v>206</v>
      </c>
      <c r="C410" t="s">
        <v>207</v>
      </c>
      <c r="H410" s="59">
        <v>40.26</v>
      </c>
      <c r="I410" t="s">
        <v>1901</v>
      </c>
    </row>
    <row r="411" spans="1:9" x14ac:dyDescent="0.25">
      <c r="A411">
        <v>410</v>
      </c>
      <c r="B411" t="s">
        <v>208</v>
      </c>
      <c r="C411" t="s">
        <v>207</v>
      </c>
      <c r="H411" s="59">
        <v>19.3</v>
      </c>
      <c r="I411" t="s">
        <v>1901</v>
      </c>
    </row>
    <row r="412" spans="1:9" x14ac:dyDescent="0.25">
      <c r="A412">
        <v>411</v>
      </c>
      <c r="B412" t="s">
        <v>209</v>
      </c>
      <c r="C412" t="s">
        <v>207</v>
      </c>
      <c r="H412" s="59">
        <v>57.18</v>
      </c>
      <c r="I412" t="s">
        <v>1901</v>
      </c>
    </row>
    <row r="413" spans="1:9" x14ac:dyDescent="0.25">
      <c r="A413">
        <v>412</v>
      </c>
      <c r="B413" t="s">
        <v>210</v>
      </c>
      <c r="C413" t="s">
        <v>207</v>
      </c>
      <c r="H413" s="59">
        <v>37.89</v>
      </c>
      <c r="I413" t="s">
        <v>1901</v>
      </c>
    </row>
    <row r="414" spans="1:9" x14ac:dyDescent="0.25">
      <c r="A414">
        <v>413</v>
      </c>
      <c r="B414" t="s">
        <v>211</v>
      </c>
      <c r="C414" t="s">
        <v>207</v>
      </c>
      <c r="H414" s="59">
        <v>31.56</v>
      </c>
      <c r="I414" t="s">
        <v>1901</v>
      </c>
    </row>
    <row r="415" spans="1:9" x14ac:dyDescent="0.25">
      <c r="A415">
        <v>414</v>
      </c>
      <c r="B415" t="s">
        <v>213</v>
      </c>
      <c r="C415" t="s">
        <v>207</v>
      </c>
      <c r="H415" s="59">
        <v>142.71</v>
      </c>
      <c r="I415" t="s">
        <v>1901</v>
      </c>
    </row>
    <row r="416" spans="1:9" x14ac:dyDescent="0.25">
      <c r="A416">
        <v>415</v>
      </c>
      <c r="B416" t="s">
        <v>214</v>
      </c>
      <c r="C416" t="s">
        <v>207</v>
      </c>
      <c r="H416" s="59">
        <v>195.49</v>
      </c>
      <c r="I416" t="s">
        <v>1901</v>
      </c>
    </row>
    <row r="417" spans="1:9" x14ac:dyDescent="0.25">
      <c r="A417">
        <v>416</v>
      </c>
      <c r="B417" t="s">
        <v>215</v>
      </c>
      <c r="C417" t="s">
        <v>207</v>
      </c>
      <c r="H417" s="59">
        <v>220.1</v>
      </c>
      <c r="I417" t="s">
        <v>1901</v>
      </c>
    </row>
    <row r="418" spans="1:9" x14ac:dyDescent="0.25">
      <c r="A418">
        <v>417</v>
      </c>
      <c r="B418" t="s">
        <v>216</v>
      </c>
      <c r="C418" t="s">
        <v>217</v>
      </c>
      <c r="H418" s="59">
        <v>47.37</v>
      </c>
      <c r="I418" t="s">
        <v>1901</v>
      </c>
    </row>
    <row r="419" spans="1:9" x14ac:dyDescent="0.25">
      <c r="A419">
        <v>418</v>
      </c>
      <c r="B419" t="s">
        <v>218</v>
      </c>
      <c r="C419" t="s">
        <v>219</v>
      </c>
      <c r="H419" s="59">
        <v>37.39</v>
      </c>
      <c r="I419" t="s">
        <v>1901</v>
      </c>
    </row>
    <row r="420" spans="1:9" x14ac:dyDescent="0.25">
      <c r="A420">
        <v>419</v>
      </c>
      <c r="B420" t="s">
        <v>221</v>
      </c>
      <c r="C420" t="s">
        <v>219</v>
      </c>
      <c r="H420" s="59">
        <v>68.569999999999993</v>
      </c>
      <c r="I420" t="s">
        <v>1901</v>
      </c>
    </row>
    <row r="421" spans="1:9" x14ac:dyDescent="0.25">
      <c r="A421">
        <v>420</v>
      </c>
      <c r="B421" t="s">
        <v>222</v>
      </c>
      <c r="C421" t="s">
        <v>217</v>
      </c>
      <c r="H421" s="59">
        <v>80.53</v>
      </c>
      <c r="I421" t="s">
        <v>1901</v>
      </c>
    </row>
    <row r="422" spans="1:9" x14ac:dyDescent="0.25">
      <c r="A422">
        <v>421</v>
      </c>
      <c r="B422" t="s">
        <v>223</v>
      </c>
      <c r="C422" t="s">
        <v>217</v>
      </c>
      <c r="H422" s="59">
        <v>69.83</v>
      </c>
      <c r="I422" t="s">
        <v>1901</v>
      </c>
    </row>
    <row r="423" spans="1:9" x14ac:dyDescent="0.25">
      <c r="A423">
        <v>422</v>
      </c>
      <c r="B423" t="s">
        <v>224</v>
      </c>
      <c r="C423" t="s">
        <v>225</v>
      </c>
      <c r="H423" s="59">
        <v>33.72</v>
      </c>
      <c r="I423" t="s">
        <v>1901</v>
      </c>
    </row>
    <row r="424" spans="1:9" x14ac:dyDescent="0.25">
      <c r="A424">
        <v>423</v>
      </c>
      <c r="B424" t="s">
        <v>227</v>
      </c>
      <c r="C424" t="s">
        <v>225</v>
      </c>
      <c r="H424" s="59">
        <v>35.43</v>
      </c>
      <c r="I424" t="s">
        <v>1901</v>
      </c>
    </row>
    <row r="425" spans="1:9" x14ac:dyDescent="0.25">
      <c r="A425">
        <v>424</v>
      </c>
      <c r="B425" t="s">
        <v>228</v>
      </c>
      <c r="C425" t="s">
        <v>225</v>
      </c>
      <c r="H425" s="59">
        <v>52.78</v>
      </c>
      <c r="I425" t="s">
        <v>1901</v>
      </c>
    </row>
    <row r="426" spans="1:9" x14ac:dyDescent="0.25">
      <c r="A426">
        <v>425</v>
      </c>
      <c r="B426" t="s">
        <v>229</v>
      </c>
      <c r="C426" t="s">
        <v>225</v>
      </c>
      <c r="H426" s="59">
        <v>52.78</v>
      </c>
      <c r="I426" t="s">
        <v>1901</v>
      </c>
    </row>
    <row r="427" spans="1:9" x14ac:dyDescent="0.25">
      <c r="A427">
        <v>426</v>
      </c>
      <c r="B427" t="s">
        <v>230</v>
      </c>
      <c r="C427" t="s">
        <v>231</v>
      </c>
      <c r="H427" s="59">
        <v>20.260000000000002</v>
      </c>
      <c r="I427" t="s">
        <v>1901</v>
      </c>
    </row>
    <row r="428" spans="1:9" x14ac:dyDescent="0.25">
      <c r="A428">
        <v>427</v>
      </c>
      <c r="B428" t="s">
        <v>232</v>
      </c>
      <c r="C428" t="s">
        <v>233</v>
      </c>
      <c r="H428" s="59">
        <v>20.260000000000002</v>
      </c>
      <c r="I428" t="s">
        <v>1901</v>
      </c>
    </row>
    <row r="429" spans="1:9" x14ac:dyDescent="0.25">
      <c r="A429">
        <v>428</v>
      </c>
      <c r="B429" t="s">
        <v>234</v>
      </c>
      <c r="C429" t="s">
        <v>231</v>
      </c>
      <c r="H429" s="59">
        <v>20.260000000000002</v>
      </c>
      <c r="I429" t="s">
        <v>1901</v>
      </c>
    </row>
    <row r="430" spans="1:9" x14ac:dyDescent="0.25">
      <c r="A430">
        <v>429</v>
      </c>
      <c r="B430" t="s">
        <v>235</v>
      </c>
      <c r="C430" t="s">
        <v>236</v>
      </c>
      <c r="H430" s="59">
        <v>11.5</v>
      </c>
      <c r="I430" t="s">
        <v>1901</v>
      </c>
    </row>
    <row r="431" spans="1:9" x14ac:dyDescent="0.25">
      <c r="A431">
        <v>430</v>
      </c>
      <c r="B431" t="s">
        <v>237</v>
      </c>
      <c r="C431" t="s">
        <v>238</v>
      </c>
      <c r="H431" s="59">
        <v>30.26</v>
      </c>
      <c r="I431" t="s">
        <v>1901</v>
      </c>
    </row>
    <row r="432" spans="1:9" x14ac:dyDescent="0.25">
      <c r="A432">
        <v>431</v>
      </c>
      <c r="B432" t="s">
        <v>239</v>
      </c>
      <c r="C432" t="s">
        <v>240</v>
      </c>
      <c r="H432" s="59">
        <v>15.88</v>
      </c>
      <c r="I432" t="s">
        <v>1901</v>
      </c>
    </row>
    <row r="433" spans="1:9" x14ac:dyDescent="0.25">
      <c r="A433">
        <v>432</v>
      </c>
      <c r="B433" t="s">
        <v>241</v>
      </c>
      <c r="C433" t="s">
        <v>242</v>
      </c>
      <c r="H433" s="59">
        <v>13.44</v>
      </c>
      <c r="I433" t="s">
        <v>1901</v>
      </c>
    </row>
    <row r="434" spans="1:9" x14ac:dyDescent="0.25">
      <c r="A434">
        <v>433</v>
      </c>
      <c r="B434" t="s">
        <v>243</v>
      </c>
      <c r="C434" t="s">
        <v>244</v>
      </c>
      <c r="H434" s="59">
        <v>77.8</v>
      </c>
      <c r="I434" t="s">
        <v>1901</v>
      </c>
    </row>
    <row r="435" spans="1:9" x14ac:dyDescent="0.25">
      <c r="A435">
        <v>434</v>
      </c>
      <c r="B435" t="s">
        <v>245</v>
      </c>
      <c r="C435" t="s">
        <v>246</v>
      </c>
      <c r="H435" s="59">
        <v>13.68</v>
      </c>
      <c r="I435" t="s">
        <v>1901</v>
      </c>
    </row>
    <row r="436" spans="1:9" x14ac:dyDescent="0.25">
      <c r="A436">
        <v>435</v>
      </c>
      <c r="B436" t="s">
        <v>247</v>
      </c>
      <c r="C436" t="s">
        <v>248</v>
      </c>
      <c r="H436" s="59">
        <v>25.41</v>
      </c>
      <c r="I436" t="s">
        <v>1901</v>
      </c>
    </row>
    <row r="437" spans="1:9" x14ac:dyDescent="0.25">
      <c r="A437">
        <v>436</v>
      </c>
      <c r="B437" t="s">
        <v>249</v>
      </c>
      <c r="C437" t="s">
        <v>248</v>
      </c>
      <c r="H437" s="59">
        <v>126.84</v>
      </c>
      <c r="I437" t="s">
        <v>1901</v>
      </c>
    </row>
    <row r="438" spans="1:9" x14ac:dyDescent="0.25">
      <c r="A438">
        <v>437</v>
      </c>
      <c r="B438" t="s">
        <v>250</v>
      </c>
      <c r="C438" t="s">
        <v>248</v>
      </c>
      <c r="H438" s="59">
        <v>49.36</v>
      </c>
      <c r="I438" t="s">
        <v>1901</v>
      </c>
    </row>
    <row r="439" spans="1:9" x14ac:dyDescent="0.25">
      <c r="A439">
        <v>438</v>
      </c>
      <c r="B439" t="s">
        <v>251</v>
      </c>
      <c r="C439" t="s">
        <v>248</v>
      </c>
      <c r="H439" s="59">
        <v>22.89</v>
      </c>
      <c r="I439" t="s">
        <v>1901</v>
      </c>
    </row>
    <row r="440" spans="1:9" x14ac:dyDescent="0.25">
      <c r="A440">
        <v>439</v>
      </c>
      <c r="B440" t="s">
        <v>252</v>
      </c>
      <c r="C440" t="s">
        <v>253</v>
      </c>
      <c r="H440" s="59">
        <v>20.75</v>
      </c>
      <c r="I440" t="s">
        <v>1901</v>
      </c>
    </row>
    <row r="441" spans="1:9" x14ac:dyDescent="0.25">
      <c r="A441">
        <v>440</v>
      </c>
      <c r="B441" t="s">
        <v>254</v>
      </c>
      <c r="C441" t="s">
        <v>255</v>
      </c>
      <c r="H441" s="59">
        <v>19.059999999999999</v>
      </c>
      <c r="I441" t="s">
        <v>1901</v>
      </c>
    </row>
    <row r="442" spans="1:9" x14ac:dyDescent="0.25">
      <c r="A442">
        <v>441</v>
      </c>
      <c r="B442" t="s">
        <v>256</v>
      </c>
      <c r="C442" t="s">
        <v>257</v>
      </c>
      <c r="H442" s="59">
        <v>80.150000000000006</v>
      </c>
      <c r="I442" t="s">
        <v>1901</v>
      </c>
    </row>
    <row r="443" spans="1:9" x14ac:dyDescent="0.25">
      <c r="A443">
        <v>442</v>
      </c>
      <c r="B443" t="s">
        <v>258</v>
      </c>
      <c r="C443" t="s">
        <v>259</v>
      </c>
      <c r="H443" s="59">
        <v>37.97</v>
      </c>
      <c r="I443" t="s">
        <v>1901</v>
      </c>
    </row>
    <row r="444" spans="1:9" x14ac:dyDescent="0.25">
      <c r="A444">
        <v>443</v>
      </c>
      <c r="B444" t="s">
        <v>260</v>
      </c>
      <c r="C444" t="s">
        <v>259</v>
      </c>
      <c r="H444" s="59">
        <v>32.26</v>
      </c>
      <c r="I444" t="s">
        <v>1901</v>
      </c>
    </row>
    <row r="445" spans="1:9" x14ac:dyDescent="0.25">
      <c r="A445">
        <v>444</v>
      </c>
      <c r="B445" t="s">
        <v>261</v>
      </c>
      <c r="C445" t="s">
        <v>262</v>
      </c>
      <c r="H445" s="59">
        <v>45.26</v>
      </c>
      <c r="I445" t="s">
        <v>1901</v>
      </c>
    </row>
    <row r="446" spans="1:9" x14ac:dyDescent="0.25">
      <c r="A446">
        <v>445</v>
      </c>
      <c r="B446" t="s">
        <v>263</v>
      </c>
      <c r="C446" t="s">
        <v>264</v>
      </c>
      <c r="H446" s="59">
        <v>9.25</v>
      </c>
      <c r="I446" t="s">
        <v>1901</v>
      </c>
    </row>
    <row r="447" spans="1:9" x14ac:dyDescent="0.25">
      <c r="A447">
        <v>446</v>
      </c>
      <c r="B447" t="s">
        <v>265</v>
      </c>
      <c r="C447" t="s">
        <v>266</v>
      </c>
      <c r="H447" s="59">
        <v>14.47</v>
      </c>
      <c r="I447" t="s">
        <v>1901</v>
      </c>
    </row>
    <row r="448" spans="1:9" x14ac:dyDescent="0.25">
      <c r="A448">
        <v>447</v>
      </c>
      <c r="B448" t="s">
        <v>267</v>
      </c>
      <c r="C448" t="s">
        <v>268</v>
      </c>
      <c r="H448" s="59">
        <v>114.74</v>
      </c>
      <c r="I448" t="s">
        <v>1901</v>
      </c>
    </row>
    <row r="449" spans="1:9" x14ac:dyDescent="0.25">
      <c r="A449">
        <v>448</v>
      </c>
      <c r="B449" t="s">
        <v>269</v>
      </c>
      <c r="C449" t="s">
        <v>270</v>
      </c>
      <c r="H449" s="59">
        <v>40.56</v>
      </c>
      <c r="I449" t="s">
        <v>1901</v>
      </c>
    </row>
    <row r="450" spans="1:9" x14ac:dyDescent="0.25">
      <c r="A450">
        <v>449</v>
      </c>
      <c r="B450" t="s">
        <v>271</v>
      </c>
      <c r="C450" t="s">
        <v>268</v>
      </c>
      <c r="H450" s="59">
        <v>118.02</v>
      </c>
      <c r="I450" t="s">
        <v>1901</v>
      </c>
    </row>
    <row r="451" spans="1:9" x14ac:dyDescent="0.25">
      <c r="A451">
        <v>450</v>
      </c>
      <c r="B451" t="s">
        <v>272</v>
      </c>
      <c r="C451" t="s">
        <v>270</v>
      </c>
      <c r="H451" s="59">
        <v>30.32</v>
      </c>
      <c r="I451" t="s">
        <v>1901</v>
      </c>
    </row>
    <row r="452" spans="1:9" x14ac:dyDescent="0.25">
      <c r="A452">
        <v>451</v>
      </c>
      <c r="B452" t="s">
        <v>273</v>
      </c>
      <c r="C452" t="s">
        <v>274</v>
      </c>
      <c r="H452" s="59">
        <v>28.59</v>
      </c>
      <c r="I452" t="s">
        <v>1901</v>
      </c>
    </row>
    <row r="453" spans="1:9" x14ac:dyDescent="0.25">
      <c r="A453">
        <v>452</v>
      </c>
      <c r="B453" t="s">
        <v>275</v>
      </c>
      <c r="C453" t="s">
        <v>276</v>
      </c>
      <c r="H453" s="59">
        <v>44.72</v>
      </c>
      <c r="I453" t="s">
        <v>1901</v>
      </c>
    </row>
    <row r="454" spans="1:9" x14ac:dyDescent="0.25">
      <c r="A454">
        <v>453</v>
      </c>
      <c r="B454" t="s">
        <v>277</v>
      </c>
      <c r="C454" t="s">
        <v>278</v>
      </c>
      <c r="H454" s="59">
        <v>24.47</v>
      </c>
      <c r="I454" t="s">
        <v>1901</v>
      </c>
    </row>
    <row r="455" spans="1:9" x14ac:dyDescent="0.25">
      <c r="A455">
        <v>454</v>
      </c>
      <c r="B455" t="s">
        <v>279</v>
      </c>
      <c r="C455" t="s">
        <v>280</v>
      </c>
      <c r="H455" s="59">
        <v>45.94</v>
      </c>
      <c r="I455" t="s">
        <v>1901</v>
      </c>
    </row>
    <row r="456" spans="1:9" x14ac:dyDescent="0.25">
      <c r="A456">
        <v>455</v>
      </c>
      <c r="B456" t="s">
        <v>281</v>
      </c>
      <c r="C456" t="s">
        <v>270</v>
      </c>
      <c r="H456" s="59">
        <v>40.56</v>
      </c>
      <c r="I456" t="s">
        <v>1901</v>
      </c>
    </row>
    <row r="457" spans="1:9" x14ac:dyDescent="0.25">
      <c r="A457">
        <v>456</v>
      </c>
      <c r="B457" t="s">
        <v>282</v>
      </c>
      <c r="C457" t="s">
        <v>270</v>
      </c>
      <c r="H457" s="59">
        <v>29.5</v>
      </c>
      <c r="I457" t="s">
        <v>1901</v>
      </c>
    </row>
    <row r="458" spans="1:9" x14ac:dyDescent="0.25">
      <c r="A458">
        <v>457</v>
      </c>
      <c r="B458" t="s">
        <v>283</v>
      </c>
      <c r="C458" t="s">
        <v>284</v>
      </c>
      <c r="H458" s="59">
        <v>24.47</v>
      </c>
      <c r="I458" t="s">
        <v>1901</v>
      </c>
    </row>
    <row r="459" spans="1:9" x14ac:dyDescent="0.25">
      <c r="A459">
        <v>458</v>
      </c>
      <c r="B459" t="s">
        <v>285</v>
      </c>
      <c r="C459" t="s">
        <v>286</v>
      </c>
      <c r="H459" s="59">
        <v>22.37</v>
      </c>
      <c r="I459" t="s">
        <v>1901</v>
      </c>
    </row>
    <row r="460" spans="1:9" x14ac:dyDescent="0.25">
      <c r="A460">
        <v>459</v>
      </c>
      <c r="B460" t="s">
        <v>287</v>
      </c>
      <c r="C460" t="s">
        <v>286</v>
      </c>
      <c r="H460" s="59">
        <v>21.32</v>
      </c>
      <c r="I460" t="s">
        <v>1901</v>
      </c>
    </row>
    <row r="461" spans="1:9" x14ac:dyDescent="0.25">
      <c r="A461">
        <v>460</v>
      </c>
      <c r="B461" t="s">
        <v>288</v>
      </c>
      <c r="C461" t="s">
        <v>289</v>
      </c>
      <c r="H461" s="59">
        <v>17.59</v>
      </c>
      <c r="I461" t="s">
        <v>1901</v>
      </c>
    </row>
    <row r="462" spans="1:9" x14ac:dyDescent="0.25">
      <c r="A462">
        <v>461</v>
      </c>
      <c r="B462" t="s">
        <v>290</v>
      </c>
      <c r="C462" t="s">
        <v>289</v>
      </c>
      <c r="H462" s="59">
        <v>18.16</v>
      </c>
      <c r="I462" t="s">
        <v>1901</v>
      </c>
    </row>
    <row r="463" spans="1:9" x14ac:dyDescent="0.25">
      <c r="A463">
        <v>462</v>
      </c>
      <c r="B463" t="s">
        <v>291</v>
      </c>
      <c r="C463" t="s">
        <v>292</v>
      </c>
      <c r="H463" s="59">
        <v>13.68</v>
      </c>
      <c r="I463" t="s">
        <v>1901</v>
      </c>
    </row>
    <row r="464" spans="1:9" x14ac:dyDescent="0.25">
      <c r="A464">
        <v>463</v>
      </c>
      <c r="B464" t="s">
        <v>293</v>
      </c>
      <c r="C464" t="s">
        <v>270</v>
      </c>
      <c r="H464" s="59">
        <v>24.63</v>
      </c>
      <c r="I464" t="s">
        <v>1901</v>
      </c>
    </row>
    <row r="465" spans="1:9" x14ac:dyDescent="0.25">
      <c r="A465">
        <v>464</v>
      </c>
      <c r="B465" t="s">
        <v>294</v>
      </c>
      <c r="C465" t="s">
        <v>286</v>
      </c>
      <c r="H465" s="59">
        <v>22.48</v>
      </c>
      <c r="I465" t="s">
        <v>1901</v>
      </c>
    </row>
    <row r="466" spans="1:9" x14ac:dyDescent="0.25">
      <c r="A466">
        <v>465</v>
      </c>
      <c r="B466" t="s">
        <v>295</v>
      </c>
      <c r="C466" t="s">
        <v>296</v>
      </c>
      <c r="H466" s="59">
        <v>15.88</v>
      </c>
      <c r="I466" t="s">
        <v>1901</v>
      </c>
    </row>
    <row r="467" spans="1:9" x14ac:dyDescent="0.25">
      <c r="A467">
        <v>466</v>
      </c>
      <c r="B467" t="s">
        <v>297</v>
      </c>
      <c r="C467" t="s">
        <v>286</v>
      </c>
      <c r="H467" s="59">
        <v>16.84</v>
      </c>
      <c r="I467" t="s">
        <v>1901</v>
      </c>
    </row>
    <row r="468" spans="1:9" x14ac:dyDescent="0.25">
      <c r="A468">
        <v>467</v>
      </c>
      <c r="B468" t="s">
        <v>298</v>
      </c>
      <c r="C468" t="s">
        <v>286</v>
      </c>
      <c r="H468" s="59">
        <v>14.55</v>
      </c>
      <c r="I468" t="s">
        <v>1901</v>
      </c>
    </row>
    <row r="469" spans="1:9" x14ac:dyDescent="0.25">
      <c r="A469">
        <v>468</v>
      </c>
      <c r="B469" t="s">
        <v>299</v>
      </c>
      <c r="C469" t="s">
        <v>300</v>
      </c>
      <c r="H469" s="59">
        <v>12.41</v>
      </c>
      <c r="I469" t="s">
        <v>1901</v>
      </c>
    </row>
    <row r="470" spans="1:9" x14ac:dyDescent="0.25">
      <c r="A470">
        <v>469</v>
      </c>
      <c r="B470" t="s">
        <v>301</v>
      </c>
      <c r="C470" t="s">
        <v>302</v>
      </c>
      <c r="H470" s="59">
        <v>65.489999999999995</v>
      </c>
      <c r="I470" t="s">
        <v>1901</v>
      </c>
    </row>
    <row r="471" spans="1:9" x14ac:dyDescent="0.25">
      <c r="A471">
        <v>470</v>
      </c>
      <c r="B471" t="s">
        <v>303</v>
      </c>
      <c r="C471" t="s">
        <v>304</v>
      </c>
      <c r="E471" t="s">
        <v>1484</v>
      </c>
      <c r="H471" s="59">
        <v>69.47</v>
      </c>
      <c r="I471" t="s">
        <v>1901</v>
      </c>
    </row>
    <row r="472" spans="1:9" x14ac:dyDescent="0.25">
      <c r="A472">
        <v>471</v>
      </c>
      <c r="B472" t="s">
        <v>305</v>
      </c>
      <c r="C472" t="s">
        <v>306</v>
      </c>
      <c r="E472" t="s">
        <v>1484</v>
      </c>
      <c r="H472" s="59">
        <v>112.78</v>
      </c>
      <c r="I472" t="s">
        <v>1901</v>
      </c>
    </row>
    <row r="473" spans="1:9" x14ac:dyDescent="0.25">
      <c r="A473">
        <v>472</v>
      </c>
      <c r="B473" t="s">
        <v>307</v>
      </c>
      <c r="C473" t="s">
        <v>308</v>
      </c>
      <c r="H473" s="59">
        <v>115.04</v>
      </c>
      <c r="I473" t="s">
        <v>1901</v>
      </c>
    </row>
    <row r="474" spans="1:9" x14ac:dyDescent="0.25">
      <c r="A474">
        <v>473</v>
      </c>
      <c r="B474" t="s">
        <v>309</v>
      </c>
      <c r="C474" t="s">
        <v>308</v>
      </c>
      <c r="E474" t="s">
        <v>1484</v>
      </c>
      <c r="H474" s="59">
        <v>112.78</v>
      </c>
      <c r="I474" t="s">
        <v>1901</v>
      </c>
    </row>
    <row r="475" spans="1:9" x14ac:dyDescent="0.25">
      <c r="A475">
        <v>474</v>
      </c>
      <c r="B475" t="s">
        <v>310</v>
      </c>
      <c r="C475" t="s">
        <v>311</v>
      </c>
      <c r="H475" s="59">
        <v>115.04</v>
      </c>
      <c r="I475" t="s">
        <v>1901</v>
      </c>
    </row>
    <row r="476" spans="1:9" x14ac:dyDescent="0.25">
      <c r="A476">
        <v>475</v>
      </c>
      <c r="B476" t="s">
        <v>312</v>
      </c>
      <c r="C476" t="s">
        <v>311</v>
      </c>
      <c r="H476" s="59">
        <v>115.04</v>
      </c>
      <c r="I476" t="s">
        <v>1901</v>
      </c>
    </row>
    <row r="477" spans="1:9" x14ac:dyDescent="0.25">
      <c r="A477">
        <v>476</v>
      </c>
      <c r="B477" t="s">
        <v>313</v>
      </c>
      <c r="C477" t="s">
        <v>308</v>
      </c>
      <c r="H477" s="59">
        <v>88.46</v>
      </c>
      <c r="I477" t="s">
        <v>1901</v>
      </c>
    </row>
    <row r="478" spans="1:9" x14ac:dyDescent="0.25">
      <c r="A478">
        <v>477</v>
      </c>
      <c r="B478" t="s">
        <v>314</v>
      </c>
      <c r="C478" t="s">
        <v>306</v>
      </c>
      <c r="E478" t="s">
        <v>1484</v>
      </c>
      <c r="H478" s="59">
        <v>51.8</v>
      </c>
      <c r="I478" t="s">
        <v>1901</v>
      </c>
    </row>
    <row r="479" spans="1:9" x14ac:dyDescent="0.25">
      <c r="A479">
        <v>478</v>
      </c>
      <c r="B479" t="s">
        <v>315</v>
      </c>
      <c r="C479" t="s">
        <v>306</v>
      </c>
      <c r="E479" t="s">
        <v>1484</v>
      </c>
      <c r="H479" s="59">
        <v>57.18</v>
      </c>
      <c r="I479" t="s">
        <v>1901</v>
      </c>
    </row>
    <row r="480" spans="1:9" x14ac:dyDescent="0.25">
      <c r="A480">
        <v>479</v>
      </c>
      <c r="B480" t="s">
        <v>316</v>
      </c>
      <c r="C480" t="s">
        <v>306</v>
      </c>
      <c r="E480" t="s">
        <v>1484</v>
      </c>
      <c r="H480" s="59">
        <v>50.83</v>
      </c>
      <c r="I480" t="s">
        <v>1901</v>
      </c>
    </row>
    <row r="481" spans="1:9" x14ac:dyDescent="0.25">
      <c r="A481">
        <v>480</v>
      </c>
      <c r="B481" t="s">
        <v>317</v>
      </c>
      <c r="C481" t="s">
        <v>306</v>
      </c>
      <c r="E481" t="s">
        <v>1484</v>
      </c>
      <c r="H481" s="59">
        <v>45.45</v>
      </c>
      <c r="I481" t="s">
        <v>1901</v>
      </c>
    </row>
    <row r="482" spans="1:9" x14ac:dyDescent="0.25">
      <c r="A482">
        <v>481</v>
      </c>
      <c r="B482" t="s">
        <v>318</v>
      </c>
      <c r="C482" t="s">
        <v>306</v>
      </c>
      <c r="H482" s="59">
        <v>77.709999999999994</v>
      </c>
      <c r="I482" t="s">
        <v>1901</v>
      </c>
    </row>
    <row r="483" spans="1:9" x14ac:dyDescent="0.25">
      <c r="A483">
        <v>482</v>
      </c>
      <c r="B483" t="s">
        <v>319</v>
      </c>
      <c r="C483" t="s">
        <v>320</v>
      </c>
      <c r="E483" t="s">
        <v>1484</v>
      </c>
      <c r="H483" s="59">
        <v>98.83</v>
      </c>
      <c r="I483" t="s">
        <v>1901</v>
      </c>
    </row>
    <row r="484" spans="1:9" x14ac:dyDescent="0.25">
      <c r="A484">
        <v>483</v>
      </c>
      <c r="B484" t="s">
        <v>321</v>
      </c>
      <c r="C484" t="s">
        <v>320</v>
      </c>
      <c r="E484" t="s">
        <v>1484</v>
      </c>
      <c r="H484" s="59">
        <v>98.83</v>
      </c>
      <c r="I484" t="s">
        <v>1901</v>
      </c>
    </row>
    <row r="485" spans="1:9" x14ac:dyDescent="0.25">
      <c r="A485">
        <v>484</v>
      </c>
      <c r="B485" t="s">
        <v>322</v>
      </c>
      <c r="C485" t="s">
        <v>323</v>
      </c>
      <c r="H485" s="59">
        <v>76.239999999999995</v>
      </c>
      <c r="I485" t="s">
        <v>1901</v>
      </c>
    </row>
    <row r="486" spans="1:9" x14ac:dyDescent="0.25">
      <c r="A486">
        <v>485</v>
      </c>
      <c r="B486" t="s">
        <v>324</v>
      </c>
      <c r="C486" t="s">
        <v>325</v>
      </c>
      <c r="H486" s="59">
        <v>43.31</v>
      </c>
      <c r="I486" t="s">
        <v>1901</v>
      </c>
    </row>
    <row r="487" spans="1:9" x14ac:dyDescent="0.25">
      <c r="A487">
        <v>486</v>
      </c>
      <c r="B487" t="s">
        <v>326</v>
      </c>
      <c r="C487" t="s">
        <v>327</v>
      </c>
      <c r="H487" s="59">
        <v>16.13</v>
      </c>
      <c r="I487" t="s">
        <v>1901</v>
      </c>
    </row>
    <row r="488" spans="1:9" x14ac:dyDescent="0.25">
      <c r="A488">
        <v>487</v>
      </c>
      <c r="B488" t="s">
        <v>328</v>
      </c>
      <c r="C488" t="s">
        <v>329</v>
      </c>
      <c r="H488" s="59">
        <v>43.98</v>
      </c>
      <c r="I488" t="s">
        <v>1901</v>
      </c>
    </row>
    <row r="489" spans="1:9" x14ac:dyDescent="0.25">
      <c r="A489">
        <v>488</v>
      </c>
      <c r="B489" t="s">
        <v>330</v>
      </c>
      <c r="C489" t="s">
        <v>329</v>
      </c>
      <c r="H489" s="59">
        <v>53.76</v>
      </c>
      <c r="I489" t="s">
        <v>1901</v>
      </c>
    </row>
    <row r="490" spans="1:9" x14ac:dyDescent="0.25">
      <c r="A490">
        <v>489</v>
      </c>
      <c r="B490" t="s">
        <v>331</v>
      </c>
      <c r="C490" t="s">
        <v>332</v>
      </c>
      <c r="H490" s="59">
        <v>43.98</v>
      </c>
      <c r="I490" t="s">
        <v>1901</v>
      </c>
    </row>
    <row r="491" spans="1:9" x14ac:dyDescent="0.25">
      <c r="A491">
        <v>490</v>
      </c>
      <c r="B491" t="s">
        <v>333</v>
      </c>
      <c r="C491" t="s">
        <v>334</v>
      </c>
      <c r="H491" s="59">
        <v>72.819999999999993</v>
      </c>
      <c r="I491" t="s">
        <v>1901</v>
      </c>
    </row>
    <row r="492" spans="1:9" x14ac:dyDescent="0.25">
      <c r="A492">
        <v>491</v>
      </c>
      <c r="B492" t="s">
        <v>335</v>
      </c>
      <c r="C492" t="s">
        <v>336</v>
      </c>
      <c r="H492" s="59">
        <v>40.32</v>
      </c>
      <c r="I492" t="s">
        <v>1901</v>
      </c>
    </row>
    <row r="493" spans="1:9" x14ac:dyDescent="0.25">
      <c r="A493">
        <v>492</v>
      </c>
      <c r="B493" t="s">
        <v>337</v>
      </c>
      <c r="C493" t="s">
        <v>338</v>
      </c>
      <c r="H493" s="59">
        <v>8.06</v>
      </c>
      <c r="I493" t="s">
        <v>1901</v>
      </c>
    </row>
    <row r="494" spans="1:9" x14ac:dyDescent="0.25">
      <c r="A494">
        <v>493</v>
      </c>
      <c r="B494" t="s">
        <v>339</v>
      </c>
      <c r="C494" t="s">
        <v>340</v>
      </c>
      <c r="H494" s="59">
        <v>8.68</v>
      </c>
      <c r="I494" t="s">
        <v>1901</v>
      </c>
    </row>
    <row r="495" spans="1:9" x14ac:dyDescent="0.25">
      <c r="A495">
        <v>494</v>
      </c>
      <c r="B495" t="s">
        <v>341</v>
      </c>
      <c r="C495" t="s">
        <v>338</v>
      </c>
      <c r="H495" s="59">
        <v>8.89</v>
      </c>
      <c r="I495" t="s">
        <v>1901</v>
      </c>
    </row>
    <row r="496" spans="1:9" x14ac:dyDescent="0.25">
      <c r="A496">
        <v>495</v>
      </c>
      <c r="B496" t="s">
        <v>342</v>
      </c>
      <c r="C496" t="s">
        <v>343</v>
      </c>
      <c r="H496" s="59">
        <v>8.06</v>
      </c>
      <c r="I496" t="s">
        <v>1901</v>
      </c>
    </row>
    <row r="497" spans="1:9" x14ac:dyDescent="0.25">
      <c r="A497">
        <v>496</v>
      </c>
      <c r="B497" t="s">
        <v>344</v>
      </c>
      <c r="C497" t="s">
        <v>345</v>
      </c>
      <c r="H497" s="59">
        <v>8.68</v>
      </c>
      <c r="I497" t="s">
        <v>1901</v>
      </c>
    </row>
    <row r="498" spans="1:9" x14ac:dyDescent="0.25">
      <c r="A498">
        <v>497</v>
      </c>
      <c r="B498" t="s">
        <v>346</v>
      </c>
      <c r="C498" t="s">
        <v>343</v>
      </c>
      <c r="H498" s="59">
        <v>8.89</v>
      </c>
      <c r="I498" t="s">
        <v>1901</v>
      </c>
    </row>
    <row r="499" spans="1:9" x14ac:dyDescent="0.25">
      <c r="A499">
        <v>498</v>
      </c>
      <c r="B499" t="s">
        <v>347</v>
      </c>
      <c r="C499" t="s">
        <v>348</v>
      </c>
      <c r="H499" s="59">
        <v>30.6</v>
      </c>
      <c r="I499" t="s">
        <v>1901</v>
      </c>
    </row>
    <row r="500" spans="1:9" x14ac:dyDescent="0.25">
      <c r="A500">
        <v>499</v>
      </c>
      <c r="B500" t="s">
        <v>349</v>
      </c>
      <c r="C500" t="s">
        <v>350</v>
      </c>
      <c r="H500" s="59">
        <v>131.5</v>
      </c>
      <c r="I500" t="s">
        <v>1901</v>
      </c>
    </row>
    <row r="501" spans="1:9" x14ac:dyDescent="0.25">
      <c r="A501">
        <v>500</v>
      </c>
      <c r="B501" t="s">
        <v>351</v>
      </c>
      <c r="C501" t="s">
        <v>350</v>
      </c>
      <c r="H501" s="59">
        <v>74.77</v>
      </c>
      <c r="I501" t="s">
        <v>1901</v>
      </c>
    </row>
    <row r="502" spans="1:9" x14ac:dyDescent="0.25">
      <c r="A502">
        <v>501</v>
      </c>
      <c r="B502" t="s">
        <v>352</v>
      </c>
      <c r="C502" t="s">
        <v>350</v>
      </c>
      <c r="H502" s="59">
        <v>107.52</v>
      </c>
      <c r="I502" t="s">
        <v>1901</v>
      </c>
    </row>
    <row r="503" spans="1:9" x14ac:dyDescent="0.25">
      <c r="A503">
        <v>502</v>
      </c>
      <c r="B503" t="s">
        <v>353</v>
      </c>
      <c r="C503" t="s">
        <v>350</v>
      </c>
      <c r="H503" s="59">
        <v>107.52</v>
      </c>
      <c r="I503" t="s">
        <v>1901</v>
      </c>
    </row>
    <row r="504" spans="1:9" x14ac:dyDescent="0.25">
      <c r="A504">
        <v>503</v>
      </c>
      <c r="B504" t="s">
        <v>354</v>
      </c>
      <c r="C504" t="s">
        <v>350</v>
      </c>
      <c r="H504" s="59">
        <v>54.74</v>
      </c>
      <c r="I504" t="s">
        <v>1901</v>
      </c>
    </row>
    <row r="505" spans="1:9" x14ac:dyDescent="0.25">
      <c r="A505">
        <v>504</v>
      </c>
      <c r="B505" t="s">
        <v>355</v>
      </c>
      <c r="C505" t="s">
        <v>350</v>
      </c>
      <c r="H505" s="59">
        <v>57.89</v>
      </c>
      <c r="I505" t="s">
        <v>1901</v>
      </c>
    </row>
    <row r="506" spans="1:9" x14ac:dyDescent="0.25">
      <c r="A506">
        <v>505</v>
      </c>
      <c r="B506" t="s">
        <v>356</v>
      </c>
      <c r="C506" t="s">
        <v>350</v>
      </c>
      <c r="H506" s="59">
        <v>72.819999999999993</v>
      </c>
      <c r="I506" t="s">
        <v>1901</v>
      </c>
    </row>
    <row r="507" spans="1:9" x14ac:dyDescent="0.25">
      <c r="A507">
        <v>506</v>
      </c>
      <c r="B507" t="s">
        <v>357</v>
      </c>
      <c r="C507" t="s">
        <v>358</v>
      </c>
      <c r="H507" s="59">
        <v>46.67</v>
      </c>
      <c r="I507" t="s">
        <v>1901</v>
      </c>
    </row>
    <row r="508" spans="1:9" x14ac:dyDescent="0.25">
      <c r="A508">
        <v>507</v>
      </c>
      <c r="B508" t="s">
        <v>359</v>
      </c>
      <c r="C508" t="s">
        <v>360</v>
      </c>
      <c r="H508" s="59">
        <v>7.09</v>
      </c>
      <c r="I508" t="s">
        <v>1901</v>
      </c>
    </row>
    <row r="509" spans="1:9" x14ac:dyDescent="0.25">
      <c r="A509">
        <v>508</v>
      </c>
      <c r="B509" t="s">
        <v>361</v>
      </c>
      <c r="C509" t="s">
        <v>362</v>
      </c>
      <c r="H509" s="59">
        <v>41.05</v>
      </c>
      <c r="I509" t="s">
        <v>1901</v>
      </c>
    </row>
    <row r="510" spans="1:9" x14ac:dyDescent="0.25">
      <c r="A510">
        <v>509</v>
      </c>
      <c r="B510" t="s">
        <v>363</v>
      </c>
      <c r="C510" t="s">
        <v>364</v>
      </c>
      <c r="H510" s="59">
        <v>35.26</v>
      </c>
      <c r="I510" t="s">
        <v>1901</v>
      </c>
    </row>
    <row r="511" spans="1:9" x14ac:dyDescent="0.25">
      <c r="A511">
        <v>510</v>
      </c>
      <c r="B511" t="s">
        <v>365</v>
      </c>
      <c r="C511" t="s">
        <v>364</v>
      </c>
      <c r="H511" s="59">
        <v>30.23</v>
      </c>
      <c r="I511" t="s">
        <v>1901</v>
      </c>
    </row>
    <row r="512" spans="1:9" x14ac:dyDescent="0.25">
      <c r="A512">
        <v>511</v>
      </c>
      <c r="B512" t="s">
        <v>366</v>
      </c>
      <c r="C512" t="s">
        <v>367</v>
      </c>
      <c r="H512" s="59">
        <v>117.29</v>
      </c>
      <c r="I512" t="s">
        <v>1901</v>
      </c>
    </row>
    <row r="513" spans="1:9" x14ac:dyDescent="0.25">
      <c r="A513">
        <v>512</v>
      </c>
      <c r="B513" t="s">
        <v>368</v>
      </c>
      <c r="C513" t="s">
        <v>369</v>
      </c>
      <c r="H513" s="59">
        <v>67.819999999999993</v>
      </c>
      <c r="I513" t="s">
        <v>1901</v>
      </c>
    </row>
    <row r="514" spans="1:9" x14ac:dyDescent="0.25">
      <c r="A514">
        <v>513</v>
      </c>
      <c r="B514" t="s">
        <v>370</v>
      </c>
      <c r="C514" t="s">
        <v>369</v>
      </c>
      <c r="H514" s="59">
        <v>111.92</v>
      </c>
      <c r="I514" t="s">
        <v>1901</v>
      </c>
    </row>
    <row r="515" spans="1:9" x14ac:dyDescent="0.25">
      <c r="A515">
        <v>514</v>
      </c>
      <c r="B515" t="s">
        <v>371</v>
      </c>
      <c r="C515" t="s">
        <v>372</v>
      </c>
      <c r="H515" s="59">
        <v>72.819999999999993</v>
      </c>
      <c r="I515" t="s">
        <v>1901</v>
      </c>
    </row>
    <row r="516" spans="1:9" x14ac:dyDescent="0.25">
      <c r="A516">
        <v>515</v>
      </c>
      <c r="B516" t="s">
        <v>373</v>
      </c>
      <c r="C516" t="s">
        <v>372</v>
      </c>
      <c r="H516" s="59">
        <v>51.32</v>
      </c>
      <c r="I516" t="s">
        <v>1901</v>
      </c>
    </row>
    <row r="517" spans="1:9" x14ac:dyDescent="0.25">
      <c r="A517">
        <v>516</v>
      </c>
      <c r="B517" t="s">
        <v>374</v>
      </c>
      <c r="C517" t="s">
        <v>375</v>
      </c>
      <c r="H517" s="59">
        <v>21.26</v>
      </c>
      <c r="I517" t="s">
        <v>1901</v>
      </c>
    </row>
    <row r="518" spans="1:9" x14ac:dyDescent="0.25">
      <c r="A518">
        <v>517</v>
      </c>
      <c r="B518" t="s">
        <v>376</v>
      </c>
      <c r="C518" t="s">
        <v>377</v>
      </c>
      <c r="H518" s="59">
        <v>3.81</v>
      </c>
      <c r="I518" t="s">
        <v>1901</v>
      </c>
    </row>
    <row r="519" spans="1:9" x14ac:dyDescent="0.25">
      <c r="A519">
        <v>518</v>
      </c>
      <c r="B519" t="s">
        <v>378</v>
      </c>
      <c r="C519" t="s">
        <v>379</v>
      </c>
      <c r="H519" s="59">
        <v>11</v>
      </c>
      <c r="I519" t="s">
        <v>1901</v>
      </c>
    </row>
    <row r="520" spans="1:9" x14ac:dyDescent="0.25">
      <c r="A520">
        <v>519</v>
      </c>
      <c r="B520" t="s">
        <v>380</v>
      </c>
      <c r="C520" t="s">
        <v>381</v>
      </c>
      <c r="H520" s="59">
        <v>82.63</v>
      </c>
      <c r="I520" t="s">
        <v>1901</v>
      </c>
    </row>
    <row r="521" spans="1:9" x14ac:dyDescent="0.25">
      <c r="A521">
        <v>520</v>
      </c>
      <c r="B521" t="s">
        <v>382</v>
      </c>
      <c r="C521" t="s">
        <v>383</v>
      </c>
      <c r="H521" s="59">
        <v>20.79</v>
      </c>
      <c r="I521" t="s">
        <v>1901</v>
      </c>
    </row>
    <row r="522" spans="1:9" x14ac:dyDescent="0.25">
      <c r="A522">
        <v>521</v>
      </c>
      <c r="B522" t="s">
        <v>384</v>
      </c>
      <c r="C522" t="s">
        <v>385</v>
      </c>
      <c r="H522" s="59">
        <v>48.68</v>
      </c>
      <c r="I522" t="s">
        <v>1901</v>
      </c>
    </row>
    <row r="523" spans="1:9" x14ac:dyDescent="0.25">
      <c r="A523">
        <v>522</v>
      </c>
      <c r="B523" t="s">
        <v>386</v>
      </c>
      <c r="C523" t="s">
        <v>387</v>
      </c>
      <c r="H523" s="59">
        <v>42.76</v>
      </c>
      <c r="I523" t="s">
        <v>1901</v>
      </c>
    </row>
    <row r="524" spans="1:9" x14ac:dyDescent="0.25">
      <c r="A524">
        <v>523</v>
      </c>
      <c r="B524" t="s">
        <v>388</v>
      </c>
      <c r="C524" t="s">
        <v>387</v>
      </c>
      <c r="H524" s="59">
        <v>80.64</v>
      </c>
      <c r="I524" t="s">
        <v>1901</v>
      </c>
    </row>
    <row r="525" spans="1:9" x14ac:dyDescent="0.25">
      <c r="A525">
        <v>524</v>
      </c>
      <c r="B525" t="s">
        <v>389</v>
      </c>
      <c r="C525" t="s">
        <v>385</v>
      </c>
      <c r="H525" s="59">
        <v>48.68</v>
      </c>
      <c r="I525" t="s">
        <v>1901</v>
      </c>
    </row>
    <row r="526" spans="1:9" x14ac:dyDescent="0.25">
      <c r="A526">
        <v>525</v>
      </c>
      <c r="B526" t="s">
        <v>390</v>
      </c>
      <c r="C526" t="s">
        <v>385</v>
      </c>
      <c r="H526" s="59">
        <v>96.32</v>
      </c>
      <c r="I526" t="s">
        <v>1901</v>
      </c>
    </row>
    <row r="527" spans="1:9" x14ac:dyDescent="0.25">
      <c r="A527">
        <v>526</v>
      </c>
      <c r="B527" t="s">
        <v>391</v>
      </c>
      <c r="C527" t="s">
        <v>392</v>
      </c>
      <c r="H527" s="59">
        <v>42.76</v>
      </c>
      <c r="I527" t="s">
        <v>1901</v>
      </c>
    </row>
    <row r="528" spans="1:9" x14ac:dyDescent="0.25">
      <c r="A528">
        <v>527</v>
      </c>
      <c r="B528" t="s">
        <v>393</v>
      </c>
      <c r="C528" t="s">
        <v>392</v>
      </c>
      <c r="H528" s="59">
        <v>80.64</v>
      </c>
      <c r="I528" t="s">
        <v>1901</v>
      </c>
    </row>
    <row r="529" spans="1:9" x14ac:dyDescent="0.25">
      <c r="A529">
        <v>528</v>
      </c>
      <c r="B529" t="s">
        <v>394</v>
      </c>
      <c r="C529" t="s">
        <v>395</v>
      </c>
      <c r="H529" s="59">
        <v>12.71</v>
      </c>
      <c r="I529" t="s">
        <v>1901</v>
      </c>
    </row>
    <row r="530" spans="1:9" x14ac:dyDescent="0.25">
      <c r="A530">
        <v>529</v>
      </c>
      <c r="B530" t="s">
        <v>396</v>
      </c>
      <c r="C530" t="s">
        <v>397</v>
      </c>
      <c r="H530" s="59">
        <v>12.71</v>
      </c>
      <c r="I530" t="s">
        <v>1901</v>
      </c>
    </row>
    <row r="531" spans="1:9" x14ac:dyDescent="0.25">
      <c r="A531">
        <v>530</v>
      </c>
      <c r="B531" t="s">
        <v>398</v>
      </c>
      <c r="C531" t="s">
        <v>399</v>
      </c>
      <c r="H531" s="59">
        <v>25.26</v>
      </c>
      <c r="I531" t="s">
        <v>1901</v>
      </c>
    </row>
    <row r="532" spans="1:9" x14ac:dyDescent="0.25">
      <c r="A532">
        <v>531</v>
      </c>
      <c r="B532" t="s">
        <v>400</v>
      </c>
      <c r="C532" t="s">
        <v>401</v>
      </c>
      <c r="H532" s="59">
        <v>29.21</v>
      </c>
      <c r="I532" t="s">
        <v>1901</v>
      </c>
    </row>
    <row r="533" spans="1:9" x14ac:dyDescent="0.25">
      <c r="A533">
        <v>532</v>
      </c>
      <c r="B533" t="s">
        <v>402</v>
      </c>
      <c r="C533" t="s">
        <v>399</v>
      </c>
      <c r="H533" s="59">
        <v>24.47</v>
      </c>
      <c r="I533" t="s">
        <v>1901</v>
      </c>
    </row>
    <row r="534" spans="1:9" x14ac:dyDescent="0.25">
      <c r="A534">
        <v>533</v>
      </c>
      <c r="B534" t="s">
        <v>403</v>
      </c>
      <c r="C534" t="s">
        <v>404</v>
      </c>
      <c r="H534" s="59">
        <v>27.12</v>
      </c>
      <c r="I534" t="s">
        <v>1901</v>
      </c>
    </row>
    <row r="535" spans="1:9" x14ac:dyDescent="0.25">
      <c r="A535">
        <v>534</v>
      </c>
      <c r="B535" t="s">
        <v>405</v>
      </c>
      <c r="C535" t="s">
        <v>406</v>
      </c>
      <c r="H535" s="59">
        <v>22.89</v>
      </c>
      <c r="I535" t="s">
        <v>1901</v>
      </c>
    </row>
    <row r="536" spans="1:9" x14ac:dyDescent="0.25">
      <c r="A536">
        <v>535</v>
      </c>
      <c r="B536" t="s">
        <v>407</v>
      </c>
      <c r="C536" t="s">
        <v>408</v>
      </c>
      <c r="H536" s="59">
        <v>13.17</v>
      </c>
      <c r="I536" t="s">
        <v>1901</v>
      </c>
    </row>
    <row r="537" spans="1:9" x14ac:dyDescent="0.25">
      <c r="A537">
        <v>536</v>
      </c>
      <c r="B537" t="s">
        <v>409</v>
      </c>
      <c r="C537" t="s">
        <v>410</v>
      </c>
      <c r="H537" s="59">
        <v>12.71</v>
      </c>
      <c r="I537" t="s">
        <v>1901</v>
      </c>
    </row>
    <row r="538" spans="1:9" x14ac:dyDescent="0.25">
      <c r="A538">
        <v>537</v>
      </c>
      <c r="B538" t="s">
        <v>411</v>
      </c>
      <c r="C538" t="s">
        <v>412</v>
      </c>
      <c r="H538" s="59">
        <v>11.48</v>
      </c>
      <c r="I538" t="s">
        <v>1901</v>
      </c>
    </row>
    <row r="539" spans="1:9" x14ac:dyDescent="0.25">
      <c r="A539">
        <v>538</v>
      </c>
      <c r="B539" t="s">
        <v>413</v>
      </c>
      <c r="C539" t="s">
        <v>414</v>
      </c>
      <c r="H539" s="59">
        <v>35</v>
      </c>
      <c r="I539" t="s">
        <v>1901</v>
      </c>
    </row>
    <row r="540" spans="1:9" x14ac:dyDescent="0.25">
      <c r="A540">
        <v>539</v>
      </c>
      <c r="B540" t="s">
        <v>415</v>
      </c>
      <c r="C540" t="s">
        <v>416</v>
      </c>
      <c r="H540" s="59">
        <v>7.63</v>
      </c>
      <c r="I540" t="s">
        <v>1901</v>
      </c>
    </row>
    <row r="541" spans="1:9" x14ac:dyDescent="0.25">
      <c r="A541">
        <v>540</v>
      </c>
      <c r="B541" t="s">
        <v>417</v>
      </c>
      <c r="C541" t="s">
        <v>416</v>
      </c>
      <c r="H541" s="59">
        <v>10.26</v>
      </c>
      <c r="I541" t="s">
        <v>1901</v>
      </c>
    </row>
    <row r="542" spans="1:9" x14ac:dyDescent="0.25">
      <c r="A542">
        <v>541</v>
      </c>
      <c r="B542" t="s">
        <v>418</v>
      </c>
      <c r="C542" t="s">
        <v>419</v>
      </c>
      <c r="H542" s="59">
        <v>6.58</v>
      </c>
      <c r="I542" t="s">
        <v>1901</v>
      </c>
    </row>
    <row r="543" spans="1:9" x14ac:dyDescent="0.25">
      <c r="A543">
        <v>542</v>
      </c>
      <c r="B543" t="s">
        <v>421</v>
      </c>
      <c r="C543" t="s">
        <v>422</v>
      </c>
      <c r="H543" s="59">
        <v>12.18</v>
      </c>
      <c r="I543" t="s">
        <v>1901</v>
      </c>
    </row>
    <row r="544" spans="1:9" x14ac:dyDescent="0.25">
      <c r="A544">
        <v>543</v>
      </c>
      <c r="B544" t="s">
        <v>423</v>
      </c>
      <c r="C544" t="s">
        <v>424</v>
      </c>
      <c r="H544" s="59">
        <v>7.24</v>
      </c>
      <c r="I544" t="s">
        <v>1901</v>
      </c>
    </row>
    <row r="545" spans="1:9" x14ac:dyDescent="0.25">
      <c r="A545">
        <v>544</v>
      </c>
      <c r="B545" t="s">
        <v>425</v>
      </c>
      <c r="C545" t="s">
        <v>426</v>
      </c>
      <c r="H545" s="59">
        <v>12.46</v>
      </c>
      <c r="I545" t="s">
        <v>1901</v>
      </c>
    </row>
    <row r="546" spans="1:9" x14ac:dyDescent="0.25">
      <c r="A546">
        <v>545</v>
      </c>
      <c r="B546" t="s">
        <v>427</v>
      </c>
      <c r="C546" t="s">
        <v>426</v>
      </c>
      <c r="H546" s="59">
        <v>6.39</v>
      </c>
      <c r="I546" t="s">
        <v>1901</v>
      </c>
    </row>
    <row r="547" spans="1:9" x14ac:dyDescent="0.25">
      <c r="A547">
        <v>546</v>
      </c>
      <c r="B547" t="s">
        <v>428</v>
      </c>
      <c r="C547" t="s">
        <v>429</v>
      </c>
      <c r="H547" s="59">
        <v>19.79</v>
      </c>
      <c r="I547" t="s">
        <v>1901</v>
      </c>
    </row>
    <row r="548" spans="1:9" x14ac:dyDescent="0.25">
      <c r="A548">
        <v>547</v>
      </c>
      <c r="B548" t="s">
        <v>430</v>
      </c>
      <c r="C548" t="s">
        <v>429</v>
      </c>
      <c r="H548" s="59">
        <v>20.77</v>
      </c>
      <c r="I548" t="s">
        <v>1901</v>
      </c>
    </row>
    <row r="549" spans="1:9" x14ac:dyDescent="0.25">
      <c r="A549">
        <v>548</v>
      </c>
      <c r="B549" t="s">
        <v>432</v>
      </c>
      <c r="C549" t="s">
        <v>433</v>
      </c>
      <c r="H549" s="59">
        <v>56.2</v>
      </c>
      <c r="I549" t="s">
        <v>1901</v>
      </c>
    </row>
    <row r="550" spans="1:9" x14ac:dyDescent="0.25">
      <c r="A550">
        <v>549</v>
      </c>
      <c r="B550" t="s">
        <v>434</v>
      </c>
      <c r="C550" t="s">
        <v>435</v>
      </c>
      <c r="H550" s="59">
        <v>2.5299999999999998</v>
      </c>
      <c r="I550" t="s">
        <v>1901</v>
      </c>
    </row>
    <row r="551" spans="1:9" x14ac:dyDescent="0.25">
      <c r="A551">
        <v>550</v>
      </c>
      <c r="B551" t="s">
        <v>436</v>
      </c>
      <c r="C551" t="s">
        <v>437</v>
      </c>
      <c r="H551" s="59">
        <v>2.5299999999999998</v>
      </c>
      <c r="I551" t="s">
        <v>1901</v>
      </c>
    </row>
    <row r="552" spans="1:9" x14ac:dyDescent="0.25">
      <c r="A552">
        <v>551</v>
      </c>
      <c r="B552" t="s">
        <v>438</v>
      </c>
      <c r="C552" t="s">
        <v>439</v>
      </c>
      <c r="H552" s="59">
        <v>29.81</v>
      </c>
      <c r="I552" t="s">
        <v>1901</v>
      </c>
    </row>
    <row r="553" spans="1:9" x14ac:dyDescent="0.25">
      <c r="A553">
        <v>552</v>
      </c>
      <c r="B553" t="s">
        <v>440</v>
      </c>
      <c r="C553" t="s">
        <v>441</v>
      </c>
      <c r="H553" s="59">
        <v>2.79</v>
      </c>
      <c r="I553" t="s">
        <v>1901</v>
      </c>
    </row>
    <row r="554" spans="1:9" x14ac:dyDescent="0.25">
      <c r="A554">
        <v>553</v>
      </c>
      <c r="B554" t="s">
        <v>442</v>
      </c>
      <c r="C554" t="s">
        <v>443</v>
      </c>
      <c r="H554" s="59">
        <v>15.11</v>
      </c>
      <c r="I554" t="s">
        <v>1901</v>
      </c>
    </row>
    <row r="555" spans="1:9" x14ac:dyDescent="0.25">
      <c r="A555">
        <v>554</v>
      </c>
      <c r="B555" t="s">
        <v>444</v>
      </c>
      <c r="C555" t="s">
        <v>445</v>
      </c>
      <c r="H555" s="59">
        <v>2</v>
      </c>
      <c r="I555" t="s">
        <v>1901</v>
      </c>
    </row>
    <row r="556" spans="1:9" x14ac:dyDescent="0.25">
      <c r="A556">
        <v>555</v>
      </c>
      <c r="B556" t="s">
        <v>446</v>
      </c>
      <c r="C556" t="s">
        <v>447</v>
      </c>
      <c r="H556" s="59">
        <v>4.51</v>
      </c>
      <c r="I556" t="s">
        <v>1901</v>
      </c>
    </row>
    <row r="557" spans="1:9" x14ac:dyDescent="0.25">
      <c r="A557">
        <v>556</v>
      </c>
      <c r="B557" t="s">
        <v>448</v>
      </c>
      <c r="C557" t="s">
        <v>449</v>
      </c>
      <c r="H557" s="59">
        <v>4.3</v>
      </c>
      <c r="I557" t="s">
        <v>1901</v>
      </c>
    </row>
    <row r="558" spans="1:9" x14ac:dyDescent="0.25">
      <c r="A558">
        <v>557</v>
      </c>
      <c r="B558" t="s">
        <v>450</v>
      </c>
      <c r="C558" t="s">
        <v>451</v>
      </c>
      <c r="H558" s="59">
        <v>1.47</v>
      </c>
      <c r="I558" t="s">
        <v>1901</v>
      </c>
    </row>
    <row r="559" spans="1:9" x14ac:dyDescent="0.25">
      <c r="A559">
        <v>558</v>
      </c>
      <c r="B559" t="s">
        <v>452</v>
      </c>
      <c r="C559" t="s">
        <v>453</v>
      </c>
      <c r="H559" s="59">
        <v>1.1200000000000001</v>
      </c>
      <c r="I559" t="s">
        <v>1901</v>
      </c>
    </row>
    <row r="560" spans="1:9" x14ac:dyDescent="0.25">
      <c r="A560">
        <v>559</v>
      </c>
      <c r="B560" t="s">
        <v>454</v>
      </c>
      <c r="C560" t="s">
        <v>455</v>
      </c>
      <c r="H560" s="59">
        <v>24.59</v>
      </c>
      <c r="I560" t="s">
        <v>1901</v>
      </c>
    </row>
    <row r="561" spans="1:9" x14ac:dyDescent="0.25">
      <c r="A561">
        <v>560</v>
      </c>
      <c r="B561" t="s">
        <v>456</v>
      </c>
      <c r="C561" t="s">
        <v>457</v>
      </c>
      <c r="H561" s="59">
        <v>1.63</v>
      </c>
      <c r="I561" t="s">
        <v>1901</v>
      </c>
    </row>
    <row r="562" spans="1:9" x14ac:dyDescent="0.25">
      <c r="A562">
        <v>561</v>
      </c>
      <c r="B562" t="s">
        <v>458</v>
      </c>
      <c r="C562" t="s">
        <v>457</v>
      </c>
      <c r="H562" s="59">
        <v>1.95</v>
      </c>
      <c r="I562" t="s">
        <v>1901</v>
      </c>
    </row>
    <row r="563" spans="1:9" x14ac:dyDescent="0.25">
      <c r="A563">
        <v>562</v>
      </c>
      <c r="B563" t="s">
        <v>459</v>
      </c>
      <c r="C563" t="s">
        <v>460</v>
      </c>
      <c r="H563" s="59">
        <v>12.72</v>
      </c>
      <c r="I563" t="s">
        <v>1901</v>
      </c>
    </row>
    <row r="564" spans="1:9" x14ac:dyDescent="0.25">
      <c r="A564">
        <v>563</v>
      </c>
      <c r="B564" t="s">
        <v>461</v>
      </c>
      <c r="C564" t="s">
        <v>462</v>
      </c>
      <c r="H564" s="59">
        <v>26.8</v>
      </c>
      <c r="I564" t="s">
        <v>1901</v>
      </c>
    </row>
    <row r="565" spans="1:9" x14ac:dyDescent="0.25">
      <c r="A565">
        <v>564</v>
      </c>
      <c r="B565" t="s">
        <v>463</v>
      </c>
      <c r="C565" t="s">
        <v>464</v>
      </c>
      <c r="H565" s="59">
        <v>3.81</v>
      </c>
      <c r="I565" t="s">
        <v>1901</v>
      </c>
    </row>
    <row r="566" spans="1:9" x14ac:dyDescent="0.25">
      <c r="A566">
        <v>565</v>
      </c>
      <c r="B566" t="s">
        <v>465</v>
      </c>
      <c r="C566" t="s">
        <v>466</v>
      </c>
      <c r="H566" s="59">
        <v>78.5</v>
      </c>
      <c r="I566" t="s">
        <v>1901</v>
      </c>
    </row>
    <row r="567" spans="1:9" x14ac:dyDescent="0.25">
      <c r="A567">
        <v>566</v>
      </c>
      <c r="B567" t="s">
        <v>467</v>
      </c>
      <c r="C567" t="s">
        <v>468</v>
      </c>
      <c r="H567" s="59">
        <v>13.95</v>
      </c>
      <c r="I567" t="s">
        <v>1901</v>
      </c>
    </row>
    <row r="568" spans="1:9" x14ac:dyDescent="0.25">
      <c r="A568">
        <v>567</v>
      </c>
      <c r="B568" t="s">
        <v>469</v>
      </c>
      <c r="C568" t="s">
        <v>468</v>
      </c>
      <c r="H568" s="59">
        <v>13.95</v>
      </c>
      <c r="I568" t="s">
        <v>1901</v>
      </c>
    </row>
    <row r="569" spans="1:9" x14ac:dyDescent="0.25">
      <c r="A569">
        <v>568</v>
      </c>
      <c r="B569" t="s">
        <v>470</v>
      </c>
      <c r="C569" t="s">
        <v>471</v>
      </c>
      <c r="H569" s="59">
        <v>3.85</v>
      </c>
      <c r="I569" t="s">
        <v>1901</v>
      </c>
    </row>
    <row r="570" spans="1:9" x14ac:dyDescent="0.25">
      <c r="A570">
        <v>569</v>
      </c>
      <c r="B570" t="s">
        <v>472</v>
      </c>
      <c r="C570" t="s">
        <v>471</v>
      </c>
      <c r="H570" s="59">
        <v>3.85</v>
      </c>
      <c r="I570" t="s">
        <v>1901</v>
      </c>
    </row>
    <row r="571" spans="1:9" x14ac:dyDescent="0.25">
      <c r="A571">
        <v>570</v>
      </c>
      <c r="B571" t="s">
        <v>473</v>
      </c>
      <c r="C571" t="s">
        <v>471</v>
      </c>
      <c r="H571" s="59">
        <v>3.85</v>
      </c>
      <c r="I571" t="s">
        <v>1901</v>
      </c>
    </row>
    <row r="572" spans="1:9" x14ac:dyDescent="0.25">
      <c r="A572">
        <v>571</v>
      </c>
      <c r="B572" t="s">
        <v>474</v>
      </c>
      <c r="C572" t="s">
        <v>475</v>
      </c>
      <c r="H572" s="59">
        <v>9.11</v>
      </c>
      <c r="I572" t="s">
        <v>1901</v>
      </c>
    </row>
    <row r="573" spans="1:9" x14ac:dyDescent="0.25">
      <c r="A573">
        <v>572</v>
      </c>
      <c r="B573" t="s">
        <v>476</v>
      </c>
      <c r="C573" t="s">
        <v>477</v>
      </c>
      <c r="H573" s="59">
        <v>9.8699999999999992</v>
      </c>
      <c r="I573" t="s">
        <v>1901</v>
      </c>
    </row>
    <row r="574" spans="1:9" x14ac:dyDescent="0.25">
      <c r="A574">
        <v>573</v>
      </c>
      <c r="B574" t="s">
        <v>478</v>
      </c>
      <c r="C574" t="s">
        <v>479</v>
      </c>
      <c r="H574" s="59">
        <v>14.66</v>
      </c>
      <c r="I574" t="s">
        <v>1901</v>
      </c>
    </row>
    <row r="575" spans="1:9" x14ac:dyDescent="0.25">
      <c r="A575">
        <v>574</v>
      </c>
      <c r="B575" s="1" t="s">
        <v>1087</v>
      </c>
      <c r="C575" s="1" t="s">
        <v>1088</v>
      </c>
      <c r="E575">
        <v>550</v>
      </c>
      <c r="H575" s="60">
        <v>29.61</v>
      </c>
      <c r="I575" t="s">
        <v>1901</v>
      </c>
    </row>
    <row r="576" spans="1:9" x14ac:dyDescent="0.25">
      <c r="A576">
        <v>575</v>
      </c>
      <c r="B576" s="1" t="s">
        <v>1485</v>
      </c>
      <c r="C576" s="1" t="s">
        <v>1486</v>
      </c>
      <c r="E576">
        <v>25</v>
      </c>
      <c r="H576" s="60">
        <v>171.43</v>
      </c>
      <c r="I576" t="s">
        <v>1901</v>
      </c>
    </row>
    <row r="577" spans="1:9" x14ac:dyDescent="0.25">
      <c r="A577">
        <v>576</v>
      </c>
      <c r="B577" s="1" t="s">
        <v>1487</v>
      </c>
      <c r="C577" s="1" t="s">
        <v>372</v>
      </c>
      <c r="E577">
        <v>24</v>
      </c>
      <c r="H577" s="60">
        <v>35.36</v>
      </c>
      <c r="I577" t="s">
        <v>1901</v>
      </c>
    </row>
    <row r="578" spans="1:9" x14ac:dyDescent="0.25">
      <c r="A578">
        <v>577</v>
      </c>
      <c r="B578" t="s">
        <v>12</v>
      </c>
      <c r="C578" t="s">
        <v>13</v>
      </c>
      <c r="E578">
        <v>60</v>
      </c>
      <c r="H578" s="59">
        <v>90.64</v>
      </c>
      <c r="I578" t="s">
        <v>1902</v>
      </c>
    </row>
    <row r="579" spans="1:9" x14ac:dyDescent="0.25">
      <c r="A579">
        <v>578</v>
      </c>
      <c r="B579" t="s">
        <v>16</v>
      </c>
      <c r="C579" t="s">
        <v>17</v>
      </c>
      <c r="E579">
        <v>240</v>
      </c>
      <c r="H579" s="59">
        <v>9.99</v>
      </c>
      <c r="I579" t="s">
        <v>1902</v>
      </c>
    </row>
    <row r="580" spans="1:9" x14ac:dyDescent="0.25">
      <c r="A580">
        <v>579</v>
      </c>
      <c r="B580" t="s">
        <v>19</v>
      </c>
      <c r="C580" t="s">
        <v>20</v>
      </c>
      <c r="E580">
        <v>47</v>
      </c>
      <c r="H580" s="59">
        <v>11.02</v>
      </c>
      <c r="I580" t="s">
        <v>1902</v>
      </c>
    </row>
    <row r="581" spans="1:9" x14ac:dyDescent="0.25">
      <c r="A581">
        <v>580</v>
      </c>
      <c r="B581" t="s">
        <v>22</v>
      </c>
      <c r="C581" t="s">
        <v>23</v>
      </c>
      <c r="E581">
        <v>564</v>
      </c>
      <c r="H581" s="59">
        <v>29.220000000000002</v>
      </c>
      <c r="I581" t="s">
        <v>1902</v>
      </c>
    </row>
    <row r="582" spans="1:9" x14ac:dyDescent="0.25">
      <c r="A582">
        <v>581</v>
      </c>
      <c r="B582" t="s">
        <v>24</v>
      </c>
      <c r="C582" t="s">
        <v>25</v>
      </c>
      <c r="E582">
        <v>360</v>
      </c>
      <c r="H582" s="59">
        <v>20.6</v>
      </c>
      <c r="I582" t="s">
        <v>1902</v>
      </c>
    </row>
    <row r="583" spans="1:9" x14ac:dyDescent="0.25">
      <c r="A583">
        <v>582</v>
      </c>
      <c r="B583" t="s">
        <v>27</v>
      </c>
      <c r="C583" t="s">
        <v>28</v>
      </c>
      <c r="E583">
        <v>48</v>
      </c>
      <c r="H583" s="59">
        <v>32.86</v>
      </c>
      <c r="I583" t="s">
        <v>1902</v>
      </c>
    </row>
    <row r="584" spans="1:9" x14ac:dyDescent="0.25">
      <c r="A584">
        <v>583</v>
      </c>
      <c r="B584" t="s">
        <v>29</v>
      </c>
      <c r="C584" t="s">
        <v>30</v>
      </c>
      <c r="E584">
        <v>240</v>
      </c>
      <c r="H584" s="59">
        <v>53.839999999999996</v>
      </c>
      <c r="I584" t="s">
        <v>1902</v>
      </c>
    </row>
    <row r="585" spans="1:9" x14ac:dyDescent="0.25">
      <c r="A585">
        <v>584</v>
      </c>
      <c r="B585" t="s">
        <v>31</v>
      </c>
      <c r="C585" t="s">
        <v>30</v>
      </c>
      <c r="E585">
        <v>120</v>
      </c>
      <c r="H585" s="59">
        <v>49.44</v>
      </c>
      <c r="I585" t="s">
        <v>1902</v>
      </c>
    </row>
    <row r="586" spans="1:9" x14ac:dyDescent="0.25">
      <c r="A586">
        <v>585</v>
      </c>
      <c r="B586" t="s">
        <v>32</v>
      </c>
      <c r="C586" t="s">
        <v>33</v>
      </c>
      <c r="E586">
        <v>240</v>
      </c>
      <c r="H586" s="59">
        <v>66.09</v>
      </c>
      <c r="I586" t="s">
        <v>1902</v>
      </c>
    </row>
    <row r="587" spans="1:9" x14ac:dyDescent="0.25">
      <c r="A587">
        <v>586</v>
      </c>
      <c r="B587" t="s">
        <v>35</v>
      </c>
      <c r="C587" t="s">
        <v>30</v>
      </c>
      <c r="E587">
        <v>120</v>
      </c>
      <c r="H587" s="59">
        <v>93.86</v>
      </c>
      <c r="I587" t="s">
        <v>1902</v>
      </c>
    </row>
    <row r="588" spans="1:9" x14ac:dyDescent="0.25">
      <c r="A588">
        <v>587</v>
      </c>
      <c r="B588" t="s">
        <v>37</v>
      </c>
      <c r="C588" t="s">
        <v>38</v>
      </c>
      <c r="E588">
        <v>480</v>
      </c>
      <c r="H588" s="59">
        <v>39.989999999999995</v>
      </c>
      <c r="I588" t="s">
        <v>1902</v>
      </c>
    </row>
    <row r="589" spans="1:9" x14ac:dyDescent="0.25">
      <c r="A589">
        <v>588</v>
      </c>
      <c r="B589" t="s">
        <v>39</v>
      </c>
      <c r="C589" t="s">
        <v>40</v>
      </c>
      <c r="E589">
        <v>1800</v>
      </c>
      <c r="H589" s="59">
        <v>38.46</v>
      </c>
      <c r="I589" t="s">
        <v>1902</v>
      </c>
    </row>
    <row r="590" spans="1:9" x14ac:dyDescent="0.25">
      <c r="A590">
        <v>589</v>
      </c>
      <c r="B590" t="s">
        <v>41</v>
      </c>
      <c r="C590" t="s">
        <v>42</v>
      </c>
      <c r="E590">
        <v>40</v>
      </c>
      <c r="H590" s="59">
        <v>49.33</v>
      </c>
      <c r="I590" t="s">
        <v>1902</v>
      </c>
    </row>
    <row r="591" spans="1:9" x14ac:dyDescent="0.25">
      <c r="A591">
        <v>590</v>
      </c>
      <c r="B591" t="s">
        <v>43</v>
      </c>
      <c r="C591" t="s">
        <v>38</v>
      </c>
      <c r="E591">
        <v>960</v>
      </c>
      <c r="H591" s="59">
        <v>42.85</v>
      </c>
      <c r="I591" t="s">
        <v>1902</v>
      </c>
    </row>
    <row r="592" spans="1:9" x14ac:dyDescent="0.25">
      <c r="A592">
        <v>591</v>
      </c>
      <c r="B592" t="s">
        <v>44</v>
      </c>
      <c r="C592" t="s">
        <v>42</v>
      </c>
      <c r="E592">
        <v>60</v>
      </c>
      <c r="H592" s="59">
        <v>53.01</v>
      </c>
      <c r="I592" t="s">
        <v>1902</v>
      </c>
    </row>
    <row r="593" spans="1:9" x14ac:dyDescent="0.25">
      <c r="A593">
        <v>592</v>
      </c>
      <c r="B593" t="s">
        <v>46</v>
      </c>
      <c r="C593" t="s">
        <v>38</v>
      </c>
      <c r="E593">
        <v>36</v>
      </c>
      <c r="H593" s="59">
        <v>53.98</v>
      </c>
      <c r="I593" t="s">
        <v>1902</v>
      </c>
    </row>
    <row r="594" spans="1:9" x14ac:dyDescent="0.25">
      <c r="A594">
        <v>593</v>
      </c>
      <c r="B594" t="s">
        <v>48</v>
      </c>
      <c r="C594" t="s">
        <v>49</v>
      </c>
      <c r="E594">
        <v>12264</v>
      </c>
      <c r="H594" s="59">
        <v>12.86</v>
      </c>
      <c r="I594" t="s">
        <v>1902</v>
      </c>
    </row>
    <row r="595" spans="1:9" x14ac:dyDescent="0.25">
      <c r="A595">
        <v>594</v>
      </c>
      <c r="B595" t="s">
        <v>50</v>
      </c>
      <c r="C595" t="s">
        <v>51</v>
      </c>
      <c r="E595">
        <v>278</v>
      </c>
      <c r="H595" s="59">
        <v>16.46</v>
      </c>
      <c r="I595" t="s">
        <v>1902</v>
      </c>
    </row>
    <row r="596" spans="1:9" x14ac:dyDescent="0.25">
      <c r="A596">
        <v>595</v>
      </c>
      <c r="B596" t="s">
        <v>53</v>
      </c>
      <c r="C596" t="s">
        <v>51</v>
      </c>
      <c r="E596">
        <v>1277</v>
      </c>
      <c r="H596" s="59">
        <v>14.14</v>
      </c>
      <c r="I596" t="s">
        <v>1902</v>
      </c>
    </row>
    <row r="597" spans="1:9" x14ac:dyDescent="0.25">
      <c r="A597">
        <v>596</v>
      </c>
      <c r="B597" t="s">
        <v>55</v>
      </c>
      <c r="C597" t="s">
        <v>51</v>
      </c>
      <c r="E597">
        <v>1001</v>
      </c>
      <c r="H597" s="59">
        <v>12.6</v>
      </c>
      <c r="I597" t="s">
        <v>1902</v>
      </c>
    </row>
    <row r="598" spans="1:9" x14ac:dyDescent="0.25">
      <c r="A598">
        <v>597</v>
      </c>
      <c r="B598" t="s">
        <v>56</v>
      </c>
      <c r="C598" t="s">
        <v>57</v>
      </c>
      <c r="E598">
        <v>1025</v>
      </c>
      <c r="H598" s="59">
        <v>15.66</v>
      </c>
      <c r="I598" t="s">
        <v>1902</v>
      </c>
    </row>
    <row r="599" spans="1:9" x14ac:dyDescent="0.25">
      <c r="A599">
        <v>598</v>
      </c>
      <c r="B599" t="s">
        <v>58</v>
      </c>
      <c r="C599" t="s">
        <v>30</v>
      </c>
      <c r="E599">
        <v>240</v>
      </c>
      <c r="H599" s="59">
        <v>18</v>
      </c>
      <c r="I599" t="s">
        <v>1902</v>
      </c>
    </row>
    <row r="600" spans="1:9" x14ac:dyDescent="0.25">
      <c r="A600">
        <v>599</v>
      </c>
      <c r="B600" t="s">
        <v>59</v>
      </c>
      <c r="C600" t="s">
        <v>51</v>
      </c>
      <c r="E600">
        <v>1368</v>
      </c>
      <c r="H600" s="59">
        <v>12.93</v>
      </c>
      <c r="I600" t="s">
        <v>1902</v>
      </c>
    </row>
    <row r="601" spans="1:9" x14ac:dyDescent="0.25">
      <c r="A601">
        <v>600</v>
      </c>
      <c r="B601" t="s">
        <v>60</v>
      </c>
      <c r="C601" t="s">
        <v>61</v>
      </c>
      <c r="E601">
        <v>144</v>
      </c>
      <c r="H601" s="59">
        <v>40.36</v>
      </c>
      <c r="I601" t="s">
        <v>1902</v>
      </c>
    </row>
    <row r="602" spans="1:9" x14ac:dyDescent="0.25">
      <c r="A602">
        <v>601</v>
      </c>
      <c r="B602" t="s">
        <v>62</v>
      </c>
      <c r="C602" t="s">
        <v>30</v>
      </c>
      <c r="E602">
        <v>60</v>
      </c>
      <c r="H602" s="59">
        <v>59.64</v>
      </c>
      <c r="I602" t="s">
        <v>1902</v>
      </c>
    </row>
    <row r="603" spans="1:9" x14ac:dyDescent="0.25">
      <c r="A603">
        <v>602</v>
      </c>
      <c r="B603" t="s">
        <v>63</v>
      </c>
      <c r="C603" t="s">
        <v>64</v>
      </c>
      <c r="E603">
        <v>24</v>
      </c>
      <c r="H603" s="59">
        <v>24.19</v>
      </c>
      <c r="I603" t="s">
        <v>1902</v>
      </c>
    </row>
    <row r="604" spans="1:9" x14ac:dyDescent="0.25">
      <c r="A604">
        <v>603</v>
      </c>
      <c r="B604" t="s">
        <v>66</v>
      </c>
      <c r="C604" t="s">
        <v>67</v>
      </c>
      <c r="E604">
        <v>692</v>
      </c>
      <c r="H604" s="59">
        <v>14.14</v>
      </c>
      <c r="I604" t="s">
        <v>1902</v>
      </c>
    </row>
    <row r="605" spans="1:9" x14ac:dyDescent="0.25">
      <c r="A605">
        <v>604</v>
      </c>
      <c r="B605" t="s">
        <v>68</v>
      </c>
      <c r="C605" t="s">
        <v>69</v>
      </c>
      <c r="E605">
        <v>120</v>
      </c>
      <c r="H605" s="59">
        <v>16.48</v>
      </c>
      <c r="I605" t="s">
        <v>1902</v>
      </c>
    </row>
    <row r="606" spans="1:9" x14ac:dyDescent="0.25">
      <c r="A606">
        <v>605</v>
      </c>
      <c r="B606" t="s">
        <v>70</v>
      </c>
      <c r="C606" t="s">
        <v>69</v>
      </c>
      <c r="E606">
        <v>840</v>
      </c>
      <c r="H606" s="59">
        <v>8.129999999999999</v>
      </c>
      <c r="I606" t="s">
        <v>1902</v>
      </c>
    </row>
    <row r="607" spans="1:9" x14ac:dyDescent="0.25">
      <c r="A607">
        <v>606</v>
      </c>
      <c r="B607" t="s">
        <v>71</v>
      </c>
      <c r="C607" t="s">
        <v>72</v>
      </c>
      <c r="E607">
        <v>6018</v>
      </c>
      <c r="H607" s="59">
        <v>10.99</v>
      </c>
      <c r="I607" t="s">
        <v>1902</v>
      </c>
    </row>
    <row r="608" spans="1:9" x14ac:dyDescent="0.25">
      <c r="A608">
        <v>607</v>
      </c>
      <c r="B608" t="s">
        <v>73</v>
      </c>
      <c r="C608" t="s">
        <v>74</v>
      </c>
      <c r="E608">
        <v>1596</v>
      </c>
      <c r="H608" s="59">
        <v>10.99</v>
      </c>
      <c r="I608" t="s">
        <v>1902</v>
      </c>
    </row>
    <row r="609" spans="1:9" x14ac:dyDescent="0.25">
      <c r="A609">
        <v>608</v>
      </c>
      <c r="B609" t="s">
        <v>75</v>
      </c>
      <c r="C609" t="s">
        <v>74</v>
      </c>
      <c r="E609">
        <v>2364</v>
      </c>
      <c r="H609" s="59">
        <v>15.94</v>
      </c>
      <c r="I609" t="s">
        <v>1902</v>
      </c>
    </row>
    <row r="610" spans="1:9" x14ac:dyDescent="0.25">
      <c r="A610">
        <v>609</v>
      </c>
      <c r="B610" t="s">
        <v>76</v>
      </c>
      <c r="C610" t="s">
        <v>77</v>
      </c>
      <c r="E610">
        <v>1080</v>
      </c>
      <c r="H610" s="59">
        <v>5.27</v>
      </c>
      <c r="I610" t="s">
        <v>1902</v>
      </c>
    </row>
    <row r="611" spans="1:9" x14ac:dyDescent="0.25">
      <c r="A611">
        <v>610</v>
      </c>
      <c r="B611" t="s">
        <v>78</v>
      </c>
      <c r="C611" t="s">
        <v>79</v>
      </c>
      <c r="E611">
        <v>5940</v>
      </c>
      <c r="H611" s="59">
        <v>2.42</v>
      </c>
      <c r="I611" t="s">
        <v>1902</v>
      </c>
    </row>
    <row r="612" spans="1:9" x14ac:dyDescent="0.25">
      <c r="A612">
        <v>611</v>
      </c>
      <c r="B612" t="s">
        <v>80</v>
      </c>
      <c r="C612" t="s">
        <v>81</v>
      </c>
      <c r="E612">
        <v>2160</v>
      </c>
      <c r="H612" s="59">
        <v>1.91</v>
      </c>
      <c r="I612" t="s">
        <v>1902</v>
      </c>
    </row>
    <row r="613" spans="1:9" x14ac:dyDescent="0.25">
      <c r="A613">
        <v>612</v>
      </c>
      <c r="B613" t="s">
        <v>82</v>
      </c>
      <c r="C613" t="s">
        <v>83</v>
      </c>
      <c r="E613">
        <v>120</v>
      </c>
      <c r="H613" s="59">
        <v>117.73</v>
      </c>
      <c r="I613" t="s">
        <v>1902</v>
      </c>
    </row>
    <row r="614" spans="1:9" x14ac:dyDescent="0.25">
      <c r="A614">
        <v>613</v>
      </c>
      <c r="B614" t="s">
        <v>84</v>
      </c>
      <c r="C614" t="s">
        <v>85</v>
      </c>
      <c r="E614">
        <v>912</v>
      </c>
      <c r="H614" s="59">
        <v>10.54</v>
      </c>
      <c r="I614" t="s">
        <v>1902</v>
      </c>
    </row>
    <row r="615" spans="1:9" x14ac:dyDescent="0.25">
      <c r="A615">
        <v>614</v>
      </c>
      <c r="B615" t="s">
        <v>86</v>
      </c>
      <c r="C615" t="s">
        <v>87</v>
      </c>
      <c r="E615">
        <v>372</v>
      </c>
      <c r="H615" s="59">
        <v>17.75</v>
      </c>
      <c r="I615" t="s">
        <v>1902</v>
      </c>
    </row>
    <row r="616" spans="1:9" x14ac:dyDescent="0.25">
      <c r="A616">
        <v>615</v>
      </c>
      <c r="B616" t="s">
        <v>88</v>
      </c>
      <c r="C616" t="s">
        <v>89</v>
      </c>
      <c r="E616">
        <v>384</v>
      </c>
      <c r="H616" s="59">
        <v>21.040000000000003</v>
      </c>
      <c r="I616" t="s">
        <v>1902</v>
      </c>
    </row>
    <row r="617" spans="1:9" x14ac:dyDescent="0.25">
      <c r="A617">
        <v>616</v>
      </c>
      <c r="B617" t="s">
        <v>90</v>
      </c>
      <c r="C617" t="s">
        <v>89</v>
      </c>
      <c r="E617">
        <v>432</v>
      </c>
      <c r="H617" s="59">
        <v>21.040000000000003</v>
      </c>
      <c r="I617" t="s">
        <v>1902</v>
      </c>
    </row>
    <row r="618" spans="1:9" x14ac:dyDescent="0.25">
      <c r="A618">
        <v>617</v>
      </c>
      <c r="B618" t="s">
        <v>91</v>
      </c>
      <c r="C618" t="s">
        <v>92</v>
      </c>
      <c r="E618">
        <v>240</v>
      </c>
      <c r="H618" s="59">
        <v>21.040000000000003</v>
      </c>
      <c r="I618" t="s">
        <v>1902</v>
      </c>
    </row>
    <row r="619" spans="1:9" x14ac:dyDescent="0.25">
      <c r="A619">
        <v>618</v>
      </c>
      <c r="B619" t="s">
        <v>93</v>
      </c>
      <c r="C619" t="s">
        <v>92</v>
      </c>
      <c r="E619">
        <v>312</v>
      </c>
      <c r="H619" s="59">
        <v>21.040000000000003</v>
      </c>
      <c r="I619" t="s">
        <v>1902</v>
      </c>
    </row>
    <row r="620" spans="1:9" x14ac:dyDescent="0.25">
      <c r="A620">
        <v>619</v>
      </c>
      <c r="B620" t="s">
        <v>94</v>
      </c>
      <c r="C620" t="s">
        <v>95</v>
      </c>
      <c r="E620">
        <v>348</v>
      </c>
      <c r="H620" s="59">
        <v>24.720000000000002</v>
      </c>
      <c r="I620" t="s">
        <v>1902</v>
      </c>
    </row>
    <row r="621" spans="1:9" x14ac:dyDescent="0.25">
      <c r="A621">
        <v>620</v>
      </c>
      <c r="B621" t="s">
        <v>96</v>
      </c>
      <c r="C621" t="s">
        <v>95</v>
      </c>
      <c r="E621">
        <v>168</v>
      </c>
      <c r="H621" s="59">
        <v>24.720000000000002</v>
      </c>
      <c r="I621" t="s">
        <v>1902</v>
      </c>
    </row>
    <row r="622" spans="1:9" x14ac:dyDescent="0.25">
      <c r="A622">
        <v>621</v>
      </c>
      <c r="B622" t="s">
        <v>97</v>
      </c>
      <c r="C622" t="s">
        <v>98</v>
      </c>
      <c r="E622">
        <v>444</v>
      </c>
      <c r="H622" s="59">
        <v>23.080000000000002</v>
      </c>
      <c r="I622" t="s">
        <v>1902</v>
      </c>
    </row>
    <row r="623" spans="1:9" x14ac:dyDescent="0.25">
      <c r="A623">
        <v>622</v>
      </c>
      <c r="B623" t="s">
        <v>100</v>
      </c>
      <c r="C623" t="s">
        <v>98</v>
      </c>
      <c r="E623">
        <v>720</v>
      </c>
      <c r="H623" s="59">
        <v>34.83</v>
      </c>
      <c r="I623" t="s">
        <v>1902</v>
      </c>
    </row>
    <row r="624" spans="1:9" x14ac:dyDescent="0.25">
      <c r="A624">
        <v>623</v>
      </c>
      <c r="B624" t="s">
        <v>102</v>
      </c>
      <c r="C624" t="s">
        <v>98</v>
      </c>
      <c r="E624">
        <v>272</v>
      </c>
      <c r="H624" s="59">
        <v>43.82</v>
      </c>
      <c r="I624" t="s">
        <v>1902</v>
      </c>
    </row>
    <row r="625" spans="1:9" x14ac:dyDescent="0.25">
      <c r="A625">
        <v>624</v>
      </c>
      <c r="B625" t="s">
        <v>103</v>
      </c>
      <c r="C625" t="s">
        <v>98</v>
      </c>
      <c r="E625">
        <v>288</v>
      </c>
      <c r="H625" s="59">
        <v>59.01</v>
      </c>
      <c r="I625" t="s">
        <v>1902</v>
      </c>
    </row>
    <row r="626" spans="1:9" x14ac:dyDescent="0.25">
      <c r="A626">
        <v>625</v>
      </c>
      <c r="B626" t="s">
        <v>104</v>
      </c>
      <c r="C626" t="s">
        <v>98</v>
      </c>
      <c r="E626">
        <v>60</v>
      </c>
      <c r="H626" s="59">
        <v>89.460000000000008</v>
      </c>
      <c r="I626" t="s">
        <v>1902</v>
      </c>
    </row>
    <row r="627" spans="1:9" x14ac:dyDescent="0.25">
      <c r="A627">
        <v>626</v>
      </c>
      <c r="B627" t="s">
        <v>105</v>
      </c>
      <c r="C627" t="s">
        <v>98</v>
      </c>
      <c r="E627">
        <v>306</v>
      </c>
      <c r="H627" s="59">
        <v>66.09</v>
      </c>
      <c r="I627" t="s">
        <v>1902</v>
      </c>
    </row>
    <row r="628" spans="1:9" x14ac:dyDescent="0.25">
      <c r="A628">
        <v>627</v>
      </c>
      <c r="B628" t="s">
        <v>106</v>
      </c>
      <c r="C628" t="s">
        <v>98</v>
      </c>
      <c r="E628">
        <v>480</v>
      </c>
      <c r="H628" s="59">
        <v>21.080000000000002</v>
      </c>
      <c r="I628" t="s">
        <v>1902</v>
      </c>
    </row>
    <row r="629" spans="1:9" x14ac:dyDescent="0.25">
      <c r="A629">
        <v>628</v>
      </c>
      <c r="B629" t="s">
        <v>107</v>
      </c>
      <c r="C629" t="s">
        <v>98</v>
      </c>
      <c r="E629">
        <v>240</v>
      </c>
      <c r="H629" s="59">
        <v>24.19</v>
      </c>
      <c r="I629" t="s">
        <v>1902</v>
      </c>
    </row>
    <row r="630" spans="1:9" x14ac:dyDescent="0.25">
      <c r="A630">
        <v>629</v>
      </c>
      <c r="B630" t="s">
        <v>108</v>
      </c>
      <c r="C630" t="s">
        <v>109</v>
      </c>
      <c r="E630">
        <v>168</v>
      </c>
      <c r="H630" s="59">
        <v>29.560000000000002</v>
      </c>
      <c r="I630" t="s">
        <v>1902</v>
      </c>
    </row>
    <row r="631" spans="1:9" x14ac:dyDescent="0.25">
      <c r="A631">
        <v>630</v>
      </c>
      <c r="B631" t="s">
        <v>110</v>
      </c>
      <c r="C631" t="s">
        <v>111</v>
      </c>
      <c r="E631">
        <v>240</v>
      </c>
      <c r="H631" s="59">
        <v>22.110000000000003</v>
      </c>
      <c r="I631" t="s">
        <v>1902</v>
      </c>
    </row>
    <row r="632" spans="1:9" x14ac:dyDescent="0.25">
      <c r="A632">
        <v>631</v>
      </c>
      <c r="B632" t="s">
        <v>112</v>
      </c>
      <c r="C632" t="s">
        <v>111</v>
      </c>
      <c r="E632">
        <v>468</v>
      </c>
      <c r="H632" s="59">
        <v>22.110000000000003</v>
      </c>
      <c r="I632" t="s">
        <v>1902</v>
      </c>
    </row>
    <row r="633" spans="1:9" x14ac:dyDescent="0.25">
      <c r="A633">
        <v>632</v>
      </c>
      <c r="B633" t="s">
        <v>113</v>
      </c>
      <c r="C633" t="s">
        <v>114</v>
      </c>
      <c r="E633">
        <v>1080</v>
      </c>
      <c r="H633" s="59">
        <v>14.2</v>
      </c>
      <c r="I633" t="s">
        <v>1902</v>
      </c>
    </row>
    <row r="634" spans="1:9" x14ac:dyDescent="0.25">
      <c r="A634">
        <v>633</v>
      </c>
      <c r="B634" t="s">
        <v>115</v>
      </c>
      <c r="C634" t="s">
        <v>114</v>
      </c>
      <c r="E634">
        <v>840</v>
      </c>
      <c r="H634" s="59">
        <v>19.16</v>
      </c>
      <c r="I634" t="s">
        <v>1902</v>
      </c>
    </row>
    <row r="635" spans="1:9" x14ac:dyDescent="0.25">
      <c r="A635">
        <v>634</v>
      </c>
      <c r="B635" t="s">
        <v>116</v>
      </c>
      <c r="C635" t="s">
        <v>117</v>
      </c>
      <c r="E635">
        <v>1044</v>
      </c>
      <c r="H635" s="59">
        <v>31.360000000000003</v>
      </c>
      <c r="I635" t="s">
        <v>1902</v>
      </c>
    </row>
    <row r="636" spans="1:9" x14ac:dyDescent="0.25">
      <c r="A636">
        <v>635</v>
      </c>
      <c r="B636" t="s">
        <v>118</v>
      </c>
      <c r="C636" t="s">
        <v>119</v>
      </c>
      <c r="E636">
        <v>408</v>
      </c>
      <c r="H636" s="59">
        <v>19.880000000000003</v>
      </c>
      <c r="I636" t="s">
        <v>1902</v>
      </c>
    </row>
    <row r="637" spans="1:9" x14ac:dyDescent="0.25">
      <c r="A637">
        <v>636</v>
      </c>
      <c r="B637" t="s">
        <v>120</v>
      </c>
      <c r="C637" t="s">
        <v>121</v>
      </c>
      <c r="E637">
        <v>240</v>
      </c>
      <c r="H637" s="59">
        <v>31.1</v>
      </c>
      <c r="I637" t="s">
        <v>1902</v>
      </c>
    </row>
    <row r="638" spans="1:9" x14ac:dyDescent="0.25">
      <c r="A638">
        <v>637</v>
      </c>
      <c r="B638" t="s">
        <v>123</v>
      </c>
      <c r="C638" t="s">
        <v>124</v>
      </c>
      <c r="E638">
        <v>360</v>
      </c>
      <c r="H638" s="59">
        <v>29.67</v>
      </c>
      <c r="I638" t="s">
        <v>1902</v>
      </c>
    </row>
    <row r="639" spans="1:9" x14ac:dyDescent="0.25">
      <c r="A639">
        <v>638</v>
      </c>
      <c r="B639" t="s">
        <v>125</v>
      </c>
      <c r="C639" t="s">
        <v>126</v>
      </c>
      <c r="E639">
        <v>1440</v>
      </c>
      <c r="H639" s="59">
        <v>3.38</v>
      </c>
      <c r="I639" t="s">
        <v>1902</v>
      </c>
    </row>
    <row r="640" spans="1:9" x14ac:dyDescent="0.25">
      <c r="A640">
        <v>639</v>
      </c>
      <c r="B640" t="s">
        <v>127</v>
      </c>
      <c r="C640" t="s">
        <v>128</v>
      </c>
      <c r="E640">
        <v>1332</v>
      </c>
      <c r="H640" s="59">
        <v>4.08</v>
      </c>
      <c r="I640" t="s">
        <v>1902</v>
      </c>
    </row>
    <row r="641" spans="1:9" x14ac:dyDescent="0.25">
      <c r="A641">
        <v>640</v>
      </c>
      <c r="B641" t="s">
        <v>129</v>
      </c>
      <c r="C641" t="s">
        <v>130</v>
      </c>
      <c r="E641">
        <v>120</v>
      </c>
      <c r="H641" s="59">
        <v>9.58</v>
      </c>
      <c r="I641" t="s">
        <v>1902</v>
      </c>
    </row>
    <row r="642" spans="1:9" x14ac:dyDescent="0.25">
      <c r="A642">
        <v>641</v>
      </c>
      <c r="B642" t="s">
        <v>131</v>
      </c>
      <c r="C642" t="s">
        <v>132</v>
      </c>
      <c r="E642">
        <v>36</v>
      </c>
      <c r="H642" s="59">
        <v>19.880000000000003</v>
      </c>
      <c r="I642" t="s">
        <v>1902</v>
      </c>
    </row>
    <row r="643" spans="1:9" x14ac:dyDescent="0.25">
      <c r="A643">
        <v>642</v>
      </c>
      <c r="B643" t="s">
        <v>134</v>
      </c>
      <c r="C643" t="s">
        <v>135</v>
      </c>
      <c r="E643">
        <v>108</v>
      </c>
      <c r="H643" s="59">
        <v>36.4</v>
      </c>
      <c r="I643" t="s">
        <v>1902</v>
      </c>
    </row>
    <row r="644" spans="1:9" x14ac:dyDescent="0.25">
      <c r="A644">
        <v>643</v>
      </c>
      <c r="B644" t="s">
        <v>136</v>
      </c>
      <c r="C644" t="s">
        <v>135</v>
      </c>
      <c r="E644">
        <v>180</v>
      </c>
      <c r="H644" s="59">
        <v>42.62</v>
      </c>
      <c r="I644" t="s">
        <v>1902</v>
      </c>
    </row>
    <row r="645" spans="1:9" x14ac:dyDescent="0.25">
      <c r="A645">
        <v>644</v>
      </c>
      <c r="B645" t="s">
        <v>137</v>
      </c>
      <c r="C645" t="s">
        <v>138</v>
      </c>
      <c r="E645">
        <v>60</v>
      </c>
      <c r="H645" s="59">
        <v>175.64</v>
      </c>
      <c r="I645" t="s">
        <v>1902</v>
      </c>
    </row>
    <row r="646" spans="1:9" x14ac:dyDescent="0.25">
      <c r="A646">
        <v>645</v>
      </c>
      <c r="B646" t="s">
        <v>139</v>
      </c>
      <c r="C646" t="s">
        <v>138</v>
      </c>
      <c r="E646">
        <v>60</v>
      </c>
      <c r="H646" s="59">
        <v>103.85000000000001</v>
      </c>
      <c r="I646" t="s">
        <v>1902</v>
      </c>
    </row>
    <row r="647" spans="1:9" x14ac:dyDescent="0.25">
      <c r="A647">
        <v>646</v>
      </c>
      <c r="B647" t="s">
        <v>140</v>
      </c>
      <c r="C647" t="s">
        <v>138</v>
      </c>
      <c r="E647">
        <v>96</v>
      </c>
      <c r="H647" s="59">
        <v>74.23</v>
      </c>
      <c r="I647" t="s">
        <v>1902</v>
      </c>
    </row>
    <row r="648" spans="1:9" x14ac:dyDescent="0.25">
      <c r="A648">
        <v>647</v>
      </c>
      <c r="B648" t="s">
        <v>141</v>
      </c>
      <c r="C648" t="s">
        <v>138</v>
      </c>
      <c r="E648">
        <v>36</v>
      </c>
      <c r="H648" s="59">
        <v>93.17</v>
      </c>
      <c r="I648" t="s">
        <v>1902</v>
      </c>
    </row>
    <row r="649" spans="1:9" x14ac:dyDescent="0.25">
      <c r="A649">
        <v>648</v>
      </c>
      <c r="B649" t="s">
        <v>142</v>
      </c>
      <c r="C649" t="s">
        <v>138</v>
      </c>
      <c r="E649">
        <v>348</v>
      </c>
      <c r="H649" s="59">
        <v>74.23</v>
      </c>
      <c r="I649" t="s">
        <v>1902</v>
      </c>
    </row>
    <row r="650" spans="1:9" x14ac:dyDescent="0.25">
      <c r="A650">
        <v>649</v>
      </c>
      <c r="B650" t="s">
        <v>143</v>
      </c>
      <c r="C650" t="s">
        <v>138</v>
      </c>
      <c r="E650">
        <v>84</v>
      </c>
      <c r="H650" s="59">
        <v>42.86</v>
      </c>
      <c r="I650" t="s">
        <v>1902</v>
      </c>
    </row>
    <row r="651" spans="1:9" x14ac:dyDescent="0.25">
      <c r="A651">
        <v>650</v>
      </c>
      <c r="B651" t="s">
        <v>144</v>
      </c>
      <c r="C651" t="s">
        <v>145</v>
      </c>
      <c r="E651">
        <v>60</v>
      </c>
      <c r="H651" s="59">
        <v>89.39</v>
      </c>
      <c r="I651" t="s">
        <v>1902</v>
      </c>
    </row>
    <row r="652" spans="1:9" x14ac:dyDescent="0.25">
      <c r="A652">
        <v>651</v>
      </c>
      <c r="B652" t="s">
        <v>146</v>
      </c>
      <c r="C652" t="s">
        <v>145</v>
      </c>
      <c r="E652">
        <v>36</v>
      </c>
      <c r="H652" s="59">
        <v>89.39</v>
      </c>
      <c r="I652" t="s">
        <v>1902</v>
      </c>
    </row>
    <row r="653" spans="1:9" x14ac:dyDescent="0.25">
      <c r="A653">
        <v>652</v>
      </c>
      <c r="B653" t="s">
        <v>147</v>
      </c>
      <c r="C653" t="s">
        <v>148</v>
      </c>
      <c r="E653">
        <v>96</v>
      </c>
      <c r="H653" s="59">
        <v>68.240000000000009</v>
      </c>
      <c r="I653" t="s">
        <v>1902</v>
      </c>
    </row>
    <row r="654" spans="1:9" x14ac:dyDescent="0.25">
      <c r="A654">
        <v>653</v>
      </c>
      <c r="B654" t="s">
        <v>149</v>
      </c>
      <c r="C654" t="s">
        <v>148</v>
      </c>
      <c r="E654">
        <v>36</v>
      </c>
      <c r="H654" s="59">
        <v>101.96000000000001</v>
      </c>
      <c r="I654" t="s">
        <v>1902</v>
      </c>
    </row>
    <row r="655" spans="1:9" x14ac:dyDescent="0.25">
      <c r="A655">
        <v>654</v>
      </c>
      <c r="B655" t="s">
        <v>150</v>
      </c>
      <c r="C655" t="s">
        <v>148</v>
      </c>
      <c r="E655">
        <v>24</v>
      </c>
      <c r="H655" s="59">
        <v>58.339999999999996</v>
      </c>
      <c r="I655" t="s">
        <v>1902</v>
      </c>
    </row>
    <row r="656" spans="1:9" x14ac:dyDescent="0.25">
      <c r="A656">
        <v>655</v>
      </c>
      <c r="B656" t="s">
        <v>151</v>
      </c>
      <c r="C656" t="s">
        <v>148</v>
      </c>
      <c r="E656">
        <v>96</v>
      </c>
      <c r="H656" s="59">
        <v>21.89</v>
      </c>
      <c r="I656" t="s">
        <v>1902</v>
      </c>
    </row>
    <row r="657" spans="1:9" x14ac:dyDescent="0.25">
      <c r="A657">
        <v>656</v>
      </c>
      <c r="B657" t="s">
        <v>152</v>
      </c>
      <c r="C657" t="s">
        <v>153</v>
      </c>
      <c r="E657">
        <v>1536</v>
      </c>
      <c r="H657" s="59">
        <v>14.65</v>
      </c>
      <c r="I657" t="s">
        <v>1902</v>
      </c>
    </row>
    <row r="658" spans="1:9" x14ac:dyDescent="0.25">
      <c r="A658">
        <v>657</v>
      </c>
      <c r="B658" t="s">
        <v>154</v>
      </c>
      <c r="C658" t="s">
        <v>155</v>
      </c>
      <c r="E658">
        <v>96</v>
      </c>
      <c r="H658" s="59">
        <v>22.51</v>
      </c>
      <c r="I658" t="s">
        <v>1902</v>
      </c>
    </row>
    <row r="659" spans="1:9" x14ac:dyDescent="0.25">
      <c r="A659">
        <v>658</v>
      </c>
      <c r="B659" t="s">
        <v>156</v>
      </c>
      <c r="C659" t="s">
        <v>153</v>
      </c>
      <c r="E659">
        <v>240</v>
      </c>
      <c r="H659" s="59">
        <v>30.400000000000002</v>
      </c>
      <c r="I659" t="s">
        <v>1902</v>
      </c>
    </row>
    <row r="660" spans="1:9" x14ac:dyDescent="0.25">
      <c r="A660">
        <v>659</v>
      </c>
      <c r="B660" t="s">
        <v>157</v>
      </c>
      <c r="C660" t="s">
        <v>153</v>
      </c>
      <c r="E660">
        <v>924</v>
      </c>
      <c r="H660" s="59">
        <v>11.27</v>
      </c>
      <c r="I660" t="s">
        <v>1902</v>
      </c>
    </row>
    <row r="661" spans="1:9" x14ac:dyDescent="0.25">
      <c r="A661">
        <v>660</v>
      </c>
      <c r="B661" t="s">
        <v>158</v>
      </c>
      <c r="C661" t="s">
        <v>153</v>
      </c>
      <c r="E661">
        <v>3276</v>
      </c>
      <c r="H661" s="59">
        <v>14.129999999999999</v>
      </c>
      <c r="I661" t="s">
        <v>1902</v>
      </c>
    </row>
    <row r="662" spans="1:9" x14ac:dyDescent="0.25">
      <c r="A662">
        <v>661</v>
      </c>
      <c r="B662" t="s">
        <v>159</v>
      </c>
      <c r="C662" t="s">
        <v>160</v>
      </c>
      <c r="E662">
        <v>6730</v>
      </c>
      <c r="H662" s="59">
        <v>5.3999999999999995</v>
      </c>
      <c r="I662" t="s">
        <v>1902</v>
      </c>
    </row>
    <row r="663" spans="1:9" x14ac:dyDescent="0.25">
      <c r="A663">
        <v>662</v>
      </c>
      <c r="B663" t="s">
        <v>161</v>
      </c>
      <c r="C663" t="s">
        <v>162</v>
      </c>
      <c r="E663">
        <v>1403</v>
      </c>
      <c r="H663" s="59">
        <v>6.2299999999999995</v>
      </c>
      <c r="I663" t="s">
        <v>1902</v>
      </c>
    </row>
    <row r="664" spans="1:9" x14ac:dyDescent="0.25">
      <c r="A664">
        <v>663</v>
      </c>
      <c r="B664" t="s">
        <v>163</v>
      </c>
      <c r="C664" t="s">
        <v>162</v>
      </c>
      <c r="E664">
        <v>970</v>
      </c>
      <c r="H664" s="59">
        <v>4.51</v>
      </c>
      <c r="I664" t="s">
        <v>1902</v>
      </c>
    </row>
    <row r="665" spans="1:9" x14ac:dyDescent="0.25">
      <c r="A665">
        <v>664</v>
      </c>
      <c r="B665" t="s">
        <v>164</v>
      </c>
      <c r="C665" t="s">
        <v>153</v>
      </c>
      <c r="E665">
        <v>623</v>
      </c>
      <c r="H665" s="59">
        <v>2.9899999999999998</v>
      </c>
      <c r="I665" t="s">
        <v>1902</v>
      </c>
    </row>
    <row r="666" spans="1:9" x14ac:dyDescent="0.25">
      <c r="A666">
        <v>665</v>
      </c>
      <c r="B666" t="s">
        <v>165</v>
      </c>
      <c r="C666" t="s">
        <v>166</v>
      </c>
      <c r="E666">
        <v>2607</v>
      </c>
      <c r="H666" s="59">
        <v>3.0399999999999996</v>
      </c>
      <c r="I666" t="s">
        <v>1902</v>
      </c>
    </row>
    <row r="667" spans="1:9" x14ac:dyDescent="0.25">
      <c r="A667">
        <v>666</v>
      </c>
      <c r="B667" t="s">
        <v>167</v>
      </c>
      <c r="C667" t="s">
        <v>168</v>
      </c>
      <c r="E667">
        <v>408</v>
      </c>
      <c r="H667" s="59">
        <v>16.05</v>
      </c>
      <c r="I667" t="s">
        <v>1902</v>
      </c>
    </row>
    <row r="668" spans="1:9" x14ac:dyDescent="0.25">
      <c r="A668">
        <v>667</v>
      </c>
      <c r="B668" t="s">
        <v>169</v>
      </c>
      <c r="C668" t="s">
        <v>170</v>
      </c>
      <c r="E668">
        <v>84</v>
      </c>
      <c r="H668" s="59">
        <v>27.540000000000003</v>
      </c>
      <c r="I668" t="s">
        <v>1902</v>
      </c>
    </row>
    <row r="669" spans="1:9" x14ac:dyDescent="0.25">
      <c r="A669">
        <v>668</v>
      </c>
      <c r="B669" t="s">
        <v>171</v>
      </c>
      <c r="C669" t="s">
        <v>172</v>
      </c>
      <c r="E669">
        <v>180</v>
      </c>
      <c r="H669" s="59">
        <v>39.51</v>
      </c>
      <c r="I669" t="s">
        <v>1902</v>
      </c>
    </row>
    <row r="670" spans="1:9" x14ac:dyDescent="0.25">
      <c r="A670">
        <v>669</v>
      </c>
      <c r="B670" t="s">
        <v>173</v>
      </c>
      <c r="C670" t="s">
        <v>174</v>
      </c>
      <c r="E670">
        <v>240</v>
      </c>
      <c r="H670" s="59">
        <v>42.419999999999995</v>
      </c>
      <c r="I670" t="s">
        <v>1902</v>
      </c>
    </row>
    <row r="671" spans="1:9" x14ac:dyDescent="0.25">
      <c r="A671">
        <v>670</v>
      </c>
      <c r="B671" t="s">
        <v>175</v>
      </c>
      <c r="C671" t="s">
        <v>176</v>
      </c>
      <c r="E671">
        <v>72</v>
      </c>
      <c r="H671" s="59">
        <v>78.540000000000006</v>
      </c>
      <c r="I671" t="s">
        <v>1902</v>
      </c>
    </row>
    <row r="672" spans="1:9" x14ac:dyDescent="0.25">
      <c r="A672">
        <v>671</v>
      </c>
      <c r="B672" t="s">
        <v>177</v>
      </c>
      <c r="C672" t="s">
        <v>178</v>
      </c>
      <c r="E672">
        <v>960</v>
      </c>
      <c r="H672" s="59">
        <v>1.92</v>
      </c>
      <c r="I672" t="s">
        <v>1902</v>
      </c>
    </row>
    <row r="673" spans="1:9" x14ac:dyDescent="0.25">
      <c r="A673">
        <v>672</v>
      </c>
      <c r="B673" t="s">
        <v>180</v>
      </c>
      <c r="C673" t="s">
        <v>181</v>
      </c>
      <c r="E673">
        <v>690</v>
      </c>
      <c r="H673" s="59">
        <v>45.98</v>
      </c>
      <c r="I673" t="s">
        <v>1902</v>
      </c>
    </row>
    <row r="674" spans="1:9" x14ac:dyDescent="0.25">
      <c r="A674">
        <v>673</v>
      </c>
      <c r="B674" t="s">
        <v>182</v>
      </c>
      <c r="C674" t="s">
        <v>183</v>
      </c>
      <c r="E674">
        <v>591</v>
      </c>
      <c r="H674" s="59">
        <v>45.98</v>
      </c>
      <c r="I674" t="s">
        <v>1902</v>
      </c>
    </row>
    <row r="675" spans="1:9" x14ac:dyDescent="0.25">
      <c r="A675">
        <v>674</v>
      </c>
      <c r="B675" t="s">
        <v>184</v>
      </c>
      <c r="C675" t="s">
        <v>185</v>
      </c>
      <c r="E675">
        <v>255</v>
      </c>
      <c r="H675" s="59">
        <v>46.22</v>
      </c>
      <c r="I675" t="s">
        <v>1902</v>
      </c>
    </row>
    <row r="676" spans="1:9" x14ac:dyDescent="0.25">
      <c r="A676">
        <v>675</v>
      </c>
      <c r="B676" t="s">
        <v>186</v>
      </c>
      <c r="C676" t="s">
        <v>187</v>
      </c>
      <c r="E676">
        <v>159</v>
      </c>
      <c r="H676" s="59">
        <v>46.22</v>
      </c>
      <c r="I676" t="s">
        <v>1902</v>
      </c>
    </row>
    <row r="677" spans="1:9" x14ac:dyDescent="0.25">
      <c r="A677">
        <v>676</v>
      </c>
      <c r="B677" t="s">
        <v>188</v>
      </c>
      <c r="C677" t="s">
        <v>189</v>
      </c>
      <c r="E677">
        <v>180</v>
      </c>
      <c r="H677" s="59">
        <v>50.43</v>
      </c>
      <c r="I677" t="s">
        <v>1902</v>
      </c>
    </row>
    <row r="678" spans="1:9" x14ac:dyDescent="0.25">
      <c r="A678">
        <v>677</v>
      </c>
      <c r="B678" t="s">
        <v>190</v>
      </c>
      <c r="C678" t="s">
        <v>191</v>
      </c>
      <c r="E678">
        <v>54</v>
      </c>
      <c r="H678" s="59">
        <v>68</v>
      </c>
      <c r="I678" t="s">
        <v>1902</v>
      </c>
    </row>
    <row r="679" spans="1:9" x14ac:dyDescent="0.25">
      <c r="A679">
        <v>678</v>
      </c>
      <c r="B679" t="s">
        <v>192</v>
      </c>
      <c r="C679" t="s">
        <v>193</v>
      </c>
      <c r="E679">
        <v>51</v>
      </c>
      <c r="H679" s="59">
        <v>82.710000000000008</v>
      </c>
      <c r="I679" t="s">
        <v>1902</v>
      </c>
    </row>
    <row r="680" spans="1:9" x14ac:dyDescent="0.25">
      <c r="A680">
        <v>679</v>
      </c>
      <c r="B680" t="s">
        <v>194</v>
      </c>
      <c r="C680" t="s">
        <v>195</v>
      </c>
      <c r="E680">
        <v>135</v>
      </c>
      <c r="H680" s="59">
        <v>82.710000000000008</v>
      </c>
      <c r="I680" t="s">
        <v>1902</v>
      </c>
    </row>
    <row r="681" spans="1:9" x14ac:dyDescent="0.25">
      <c r="A681">
        <v>680</v>
      </c>
      <c r="B681" t="s">
        <v>196</v>
      </c>
      <c r="C681" t="s">
        <v>197</v>
      </c>
      <c r="E681">
        <v>75</v>
      </c>
      <c r="H681" s="59">
        <v>95.300000000000011</v>
      </c>
      <c r="I681" t="s">
        <v>1902</v>
      </c>
    </row>
    <row r="682" spans="1:9" x14ac:dyDescent="0.25">
      <c r="A682">
        <v>681</v>
      </c>
      <c r="B682" t="s">
        <v>198</v>
      </c>
      <c r="C682" t="s">
        <v>199</v>
      </c>
      <c r="E682">
        <v>300</v>
      </c>
      <c r="H682" s="59">
        <v>97.68</v>
      </c>
      <c r="I682" t="s">
        <v>1902</v>
      </c>
    </row>
    <row r="683" spans="1:9" x14ac:dyDescent="0.25">
      <c r="A683">
        <v>682</v>
      </c>
      <c r="B683" t="s">
        <v>200</v>
      </c>
      <c r="C683" t="s">
        <v>201</v>
      </c>
      <c r="E683">
        <v>300</v>
      </c>
      <c r="H683" s="59">
        <v>126.43</v>
      </c>
      <c r="I683" t="s">
        <v>1902</v>
      </c>
    </row>
    <row r="684" spans="1:9" x14ac:dyDescent="0.25">
      <c r="A684">
        <v>683</v>
      </c>
      <c r="B684" t="s">
        <v>202</v>
      </c>
      <c r="C684" t="s">
        <v>203</v>
      </c>
      <c r="E684">
        <v>300</v>
      </c>
      <c r="H684" s="59">
        <v>40.1</v>
      </c>
      <c r="I684" t="s">
        <v>1902</v>
      </c>
    </row>
    <row r="685" spans="1:9" x14ac:dyDescent="0.25">
      <c r="A685">
        <v>684</v>
      </c>
      <c r="B685" t="s">
        <v>204</v>
      </c>
      <c r="C685" t="s">
        <v>205</v>
      </c>
      <c r="E685">
        <v>300</v>
      </c>
      <c r="H685" s="59">
        <v>224.12</v>
      </c>
      <c r="I685" t="s">
        <v>1902</v>
      </c>
    </row>
    <row r="686" spans="1:9" x14ac:dyDescent="0.25">
      <c r="A686">
        <v>685</v>
      </c>
      <c r="B686" t="s">
        <v>206</v>
      </c>
      <c r="C686" t="s">
        <v>207</v>
      </c>
      <c r="E686">
        <v>132</v>
      </c>
      <c r="H686" s="59">
        <v>39.33</v>
      </c>
      <c r="I686" t="s">
        <v>1902</v>
      </c>
    </row>
    <row r="687" spans="1:9" x14ac:dyDescent="0.25">
      <c r="A687">
        <v>686</v>
      </c>
      <c r="B687" t="s">
        <v>208</v>
      </c>
      <c r="C687" t="s">
        <v>207</v>
      </c>
      <c r="E687">
        <v>228</v>
      </c>
      <c r="H687" s="59">
        <v>18.920000000000002</v>
      </c>
      <c r="I687" t="s">
        <v>1902</v>
      </c>
    </row>
    <row r="688" spans="1:9" x14ac:dyDescent="0.25">
      <c r="A688">
        <v>687</v>
      </c>
      <c r="B688" t="s">
        <v>209</v>
      </c>
      <c r="C688" t="s">
        <v>207</v>
      </c>
      <c r="E688">
        <v>936</v>
      </c>
      <c r="H688" s="59">
        <v>56.03</v>
      </c>
      <c r="I688" t="s">
        <v>1902</v>
      </c>
    </row>
    <row r="689" spans="1:9" x14ac:dyDescent="0.25">
      <c r="A689">
        <v>688</v>
      </c>
      <c r="B689" t="s">
        <v>210</v>
      </c>
      <c r="C689" t="s">
        <v>207</v>
      </c>
      <c r="E689">
        <v>708</v>
      </c>
      <c r="H689" s="59">
        <v>37.269999999999996</v>
      </c>
      <c r="I689" t="s">
        <v>1902</v>
      </c>
    </row>
    <row r="690" spans="1:9" x14ac:dyDescent="0.25">
      <c r="A690">
        <v>689</v>
      </c>
      <c r="B690" t="s">
        <v>211</v>
      </c>
      <c r="C690" t="s">
        <v>207</v>
      </c>
      <c r="E690">
        <v>360</v>
      </c>
      <c r="H690" s="59">
        <v>31.59</v>
      </c>
      <c r="I690" t="s">
        <v>1902</v>
      </c>
    </row>
    <row r="691" spans="1:9" x14ac:dyDescent="0.25">
      <c r="A691">
        <v>690</v>
      </c>
      <c r="B691" t="s">
        <v>213</v>
      </c>
      <c r="C691" t="s">
        <v>207</v>
      </c>
      <c r="E691">
        <v>17</v>
      </c>
      <c r="H691" s="59">
        <v>139.84</v>
      </c>
      <c r="I691" t="s">
        <v>1902</v>
      </c>
    </row>
    <row r="692" spans="1:9" x14ac:dyDescent="0.25">
      <c r="A692">
        <v>691</v>
      </c>
      <c r="B692" t="s">
        <v>214</v>
      </c>
      <c r="C692" t="s">
        <v>207</v>
      </c>
      <c r="E692">
        <v>21</v>
      </c>
      <c r="H692" s="59">
        <v>191.54999999999998</v>
      </c>
      <c r="I692" t="s">
        <v>1902</v>
      </c>
    </row>
    <row r="693" spans="1:9" x14ac:dyDescent="0.25">
      <c r="A693">
        <v>692</v>
      </c>
      <c r="B693" t="s">
        <v>215</v>
      </c>
      <c r="C693" t="s">
        <v>207</v>
      </c>
      <c r="E693">
        <v>24</v>
      </c>
      <c r="H693" s="59">
        <v>220.26999999999998</v>
      </c>
      <c r="I693" t="s">
        <v>1902</v>
      </c>
    </row>
    <row r="694" spans="1:9" x14ac:dyDescent="0.25">
      <c r="A694">
        <v>693</v>
      </c>
      <c r="B694" t="s">
        <v>216</v>
      </c>
      <c r="C694" t="s">
        <v>217</v>
      </c>
      <c r="E694">
        <v>360</v>
      </c>
      <c r="H694" s="59">
        <v>46.269999999999996</v>
      </c>
      <c r="I694" t="s">
        <v>1902</v>
      </c>
    </row>
    <row r="695" spans="1:9" x14ac:dyDescent="0.25">
      <c r="A695">
        <v>694</v>
      </c>
      <c r="B695" t="s">
        <v>218</v>
      </c>
      <c r="C695" t="s">
        <v>219</v>
      </c>
      <c r="E695">
        <v>72</v>
      </c>
      <c r="H695" s="59">
        <v>36.64</v>
      </c>
      <c r="I695" t="s">
        <v>1902</v>
      </c>
    </row>
    <row r="696" spans="1:9" x14ac:dyDescent="0.25">
      <c r="A696">
        <v>695</v>
      </c>
      <c r="B696" t="s">
        <v>221</v>
      </c>
      <c r="C696" t="s">
        <v>219</v>
      </c>
      <c r="E696">
        <v>38</v>
      </c>
      <c r="H696" s="59">
        <v>67.440000000000012</v>
      </c>
      <c r="I696" t="s">
        <v>1902</v>
      </c>
    </row>
    <row r="697" spans="1:9" x14ac:dyDescent="0.25">
      <c r="A697">
        <v>696</v>
      </c>
      <c r="B697" t="s">
        <v>222</v>
      </c>
      <c r="C697" t="s">
        <v>217</v>
      </c>
      <c r="E697">
        <v>180</v>
      </c>
      <c r="H697" s="59">
        <v>78.660000000000011</v>
      </c>
      <c r="I697" t="s">
        <v>1902</v>
      </c>
    </row>
    <row r="698" spans="1:9" x14ac:dyDescent="0.25">
      <c r="A698">
        <v>697</v>
      </c>
      <c r="B698" t="s">
        <v>223</v>
      </c>
      <c r="C698" t="s">
        <v>217</v>
      </c>
      <c r="E698">
        <v>144</v>
      </c>
      <c r="H698" s="59">
        <v>70.86</v>
      </c>
      <c r="I698" t="s">
        <v>1902</v>
      </c>
    </row>
    <row r="699" spans="1:9" x14ac:dyDescent="0.25">
      <c r="A699">
        <v>698</v>
      </c>
      <c r="B699" t="s">
        <v>224</v>
      </c>
      <c r="C699" t="s">
        <v>225</v>
      </c>
      <c r="E699">
        <v>1500</v>
      </c>
      <c r="H699" s="59">
        <v>33.049999999999997</v>
      </c>
      <c r="I699" t="s">
        <v>1902</v>
      </c>
    </row>
    <row r="700" spans="1:9" x14ac:dyDescent="0.25">
      <c r="A700">
        <v>699</v>
      </c>
      <c r="B700" t="s">
        <v>227</v>
      </c>
      <c r="C700" t="s">
        <v>225</v>
      </c>
      <c r="E700">
        <v>1440</v>
      </c>
      <c r="H700" s="59">
        <v>34.72</v>
      </c>
      <c r="I700" t="s">
        <v>1902</v>
      </c>
    </row>
    <row r="701" spans="1:9" x14ac:dyDescent="0.25">
      <c r="A701">
        <v>700</v>
      </c>
      <c r="B701" t="s">
        <v>228</v>
      </c>
      <c r="C701" t="s">
        <v>225</v>
      </c>
      <c r="E701">
        <v>132</v>
      </c>
      <c r="H701" s="59">
        <v>51.91</v>
      </c>
      <c r="I701" t="s">
        <v>1902</v>
      </c>
    </row>
    <row r="702" spans="1:9" x14ac:dyDescent="0.25">
      <c r="A702">
        <v>701</v>
      </c>
      <c r="B702" t="s">
        <v>229</v>
      </c>
      <c r="C702" t="s">
        <v>225</v>
      </c>
      <c r="E702">
        <v>540</v>
      </c>
      <c r="H702" s="59">
        <v>51.91</v>
      </c>
      <c r="I702" t="s">
        <v>1902</v>
      </c>
    </row>
    <row r="703" spans="1:9" x14ac:dyDescent="0.25">
      <c r="A703">
        <v>702</v>
      </c>
      <c r="B703" t="s">
        <v>230</v>
      </c>
      <c r="C703" t="s">
        <v>231</v>
      </c>
      <c r="E703">
        <v>1052</v>
      </c>
      <c r="H703" s="59">
        <v>19.8</v>
      </c>
      <c r="I703" t="s">
        <v>1902</v>
      </c>
    </row>
    <row r="704" spans="1:9" x14ac:dyDescent="0.25">
      <c r="A704">
        <v>703</v>
      </c>
      <c r="B704" t="s">
        <v>232</v>
      </c>
      <c r="C704" t="s">
        <v>233</v>
      </c>
      <c r="E704">
        <v>408</v>
      </c>
      <c r="H704" s="59">
        <v>19.8</v>
      </c>
      <c r="I704" t="s">
        <v>1902</v>
      </c>
    </row>
    <row r="705" spans="1:9" x14ac:dyDescent="0.25">
      <c r="A705">
        <v>704</v>
      </c>
      <c r="B705" t="s">
        <v>234</v>
      </c>
      <c r="C705" t="s">
        <v>231</v>
      </c>
      <c r="E705">
        <v>514</v>
      </c>
      <c r="H705" s="59">
        <v>19.8</v>
      </c>
      <c r="I705" t="s">
        <v>1902</v>
      </c>
    </row>
    <row r="706" spans="1:9" x14ac:dyDescent="0.25">
      <c r="A706">
        <v>705</v>
      </c>
      <c r="B706" t="s">
        <v>235</v>
      </c>
      <c r="C706" t="s">
        <v>236</v>
      </c>
      <c r="E706">
        <v>708</v>
      </c>
      <c r="H706" s="59">
        <v>11.32</v>
      </c>
      <c r="I706" t="s">
        <v>1902</v>
      </c>
    </row>
    <row r="707" spans="1:9" x14ac:dyDescent="0.25">
      <c r="A707">
        <v>706</v>
      </c>
      <c r="B707" t="s">
        <v>237</v>
      </c>
      <c r="C707" t="s">
        <v>238</v>
      </c>
      <c r="E707">
        <v>144</v>
      </c>
      <c r="H707" s="59">
        <v>29.560000000000002</v>
      </c>
      <c r="I707" t="s">
        <v>1902</v>
      </c>
    </row>
    <row r="708" spans="1:9" x14ac:dyDescent="0.25">
      <c r="A708">
        <v>707</v>
      </c>
      <c r="B708" t="s">
        <v>239</v>
      </c>
      <c r="C708" t="s">
        <v>240</v>
      </c>
      <c r="E708">
        <v>360</v>
      </c>
      <c r="H708" s="59">
        <v>15.57</v>
      </c>
      <c r="I708" t="s">
        <v>1902</v>
      </c>
    </row>
    <row r="709" spans="1:9" x14ac:dyDescent="0.25">
      <c r="A709">
        <v>708</v>
      </c>
      <c r="B709" t="s">
        <v>241</v>
      </c>
      <c r="C709" t="s">
        <v>242</v>
      </c>
      <c r="E709">
        <v>36</v>
      </c>
      <c r="H709" s="59">
        <v>13.17</v>
      </c>
      <c r="I709" t="s">
        <v>1902</v>
      </c>
    </row>
    <row r="710" spans="1:9" x14ac:dyDescent="0.25">
      <c r="A710">
        <v>709</v>
      </c>
      <c r="B710" t="s">
        <v>243</v>
      </c>
      <c r="C710" t="s">
        <v>244</v>
      </c>
      <c r="E710">
        <v>600</v>
      </c>
      <c r="H710" s="59">
        <v>76.240000000000009</v>
      </c>
      <c r="I710" t="s">
        <v>1902</v>
      </c>
    </row>
    <row r="711" spans="1:9" x14ac:dyDescent="0.25">
      <c r="A711">
        <v>710</v>
      </c>
      <c r="B711" t="s">
        <v>245</v>
      </c>
      <c r="C711" t="s">
        <v>246</v>
      </c>
      <c r="E711">
        <v>744</v>
      </c>
      <c r="H711" s="59">
        <v>13.41</v>
      </c>
      <c r="I711" t="s">
        <v>1902</v>
      </c>
    </row>
    <row r="712" spans="1:9" x14ac:dyDescent="0.25">
      <c r="A712">
        <v>711</v>
      </c>
      <c r="B712" t="s">
        <v>247</v>
      </c>
      <c r="C712" t="s">
        <v>248</v>
      </c>
      <c r="E712">
        <v>996</v>
      </c>
      <c r="H712" s="59">
        <v>24.91</v>
      </c>
      <c r="I712" t="s">
        <v>1902</v>
      </c>
    </row>
    <row r="713" spans="1:9" x14ac:dyDescent="0.25">
      <c r="A713">
        <v>712</v>
      </c>
      <c r="B713" t="s">
        <v>249</v>
      </c>
      <c r="C713" t="s">
        <v>248</v>
      </c>
      <c r="E713">
        <v>120</v>
      </c>
      <c r="H713" s="59">
        <v>123.9</v>
      </c>
      <c r="I713" t="s">
        <v>1902</v>
      </c>
    </row>
    <row r="714" spans="1:9" x14ac:dyDescent="0.25">
      <c r="A714">
        <v>713</v>
      </c>
      <c r="B714" t="s">
        <v>250</v>
      </c>
      <c r="C714" t="s">
        <v>248</v>
      </c>
      <c r="E714">
        <v>264</v>
      </c>
      <c r="H714" s="59">
        <v>48.37</v>
      </c>
      <c r="I714" t="s">
        <v>1902</v>
      </c>
    </row>
    <row r="715" spans="1:9" x14ac:dyDescent="0.25">
      <c r="A715">
        <v>714</v>
      </c>
      <c r="B715" t="s">
        <v>251</v>
      </c>
      <c r="C715" t="s">
        <v>248</v>
      </c>
      <c r="E715">
        <v>372</v>
      </c>
      <c r="H715" s="59">
        <v>22.37</v>
      </c>
      <c r="I715" t="s">
        <v>1902</v>
      </c>
    </row>
    <row r="716" spans="1:9" x14ac:dyDescent="0.25">
      <c r="A716">
        <v>715</v>
      </c>
      <c r="B716" t="s">
        <v>252</v>
      </c>
      <c r="C716" t="s">
        <v>253</v>
      </c>
      <c r="E716">
        <v>360</v>
      </c>
      <c r="H716" s="59">
        <v>20.41</v>
      </c>
      <c r="I716" t="s">
        <v>1902</v>
      </c>
    </row>
    <row r="717" spans="1:9" x14ac:dyDescent="0.25">
      <c r="A717">
        <v>716</v>
      </c>
      <c r="B717" t="s">
        <v>254</v>
      </c>
      <c r="C717" t="s">
        <v>255</v>
      </c>
      <c r="E717">
        <v>276</v>
      </c>
      <c r="H717" s="59">
        <v>18.680000000000003</v>
      </c>
      <c r="I717" t="s">
        <v>1902</v>
      </c>
    </row>
    <row r="718" spans="1:9" x14ac:dyDescent="0.25">
      <c r="A718">
        <v>717</v>
      </c>
      <c r="B718" t="s">
        <v>256</v>
      </c>
      <c r="C718" t="s">
        <v>257</v>
      </c>
      <c r="E718">
        <v>72</v>
      </c>
      <c r="H718" s="59">
        <v>78.540000000000006</v>
      </c>
      <c r="I718" t="s">
        <v>1902</v>
      </c>
    </row>
    <row r="719" spans="1:9" x14ac:dyDescent="0.25">
      <c r="A719">
        <v>718</v>
      </c>
      <c r="B719" t="s">
        <v>258</v>
      </c>
      <c r="C719" t="s">
        <v>259</v>
      </c>
      <c r="E719">
        <v>252</v>
      </c>
      <c r="H719" s="59">
        <v>37.699999999999996</v>
      </c>
      <c r="I719" t="s">
        <v>1902</v>
      </c>
    </row>
    <row r="720" spans="1:9" x14ac:dyDescent="0.25">
      <c r="A720">
        <v>719</v>
      </c>
      <c r="B720" t="s">
        <v>260</v>
      </c>
      <c r="C720" t="s">
        <v>259</v>
      </c>
      <c r="E720">
        <v>120</v>
      </c>
      <c r="H720" s="59">
        <v>31.860000000000003</v>
      </c>
      <c r="I720" t="s">
        <v>1902</v>
      </c>
    </row>
    <row r="721" spans="1:9" x14ac:dyDescent="0.25">
      <c r="A721">
        <v>720</v>
      </c>
      <c r="B721" t="s">
        <v>261</v>
      </c>
      <c r="C721" t="s">
        <v>262</v>
      </c>
      <c r="E721">
        <v>240</v>
      </c>
      <c r="H721" s="59">
        <v>44.22</v>
      </c>
      <c r="I721" t="s">
        <v>1902</v>
      </c>
    </row>
    <row r="722" spans="1:9" x14ac:dyDescent="0.25">
      <c r="A722">
        <v>721</v>
      </c>
      <c r="B722" t="s">
        <v>263</v>
      </c>
      <c r="C722" t="s">
        <v>264</v>
      </c>
      <c r="E722">
        <v>408</v>
      </c>
      <c r="H722" s="59">
        <v>9.1</v>
      </c>
      <c r="I722" t="s">
        <v>1902</v>
      </c>
    </row>
    <row r="723" spans="1:9" x14ac:dyDescent="0.25">
      <c r="A723">
        <v>722</v>
      </c>
      <c r="B723" t="s">
        <v>265</v>
      </c>
      <c r="C723" t="s">
        <v>266</v>
      </c>
      <c r="E723">
        <v>2724</v>
      </c>
      <c r="H723" s="59">
        <v>14.14</v>
      </c>
      <c r="I723" t="s">
        <v>1902</v>
      </c>
    </row>
    <row r="724" spans="1:9" x14ac:dyDescent="0.25">
      <c r="A724">
        <v>723</v>
      </c>
      <c r="B724" t="s">
        <v>267</v>
      </c>
      <c r="C724" t="s">
        <v>268</v>
      </c>
      <c r="E724">
        <v>60</v>
      </c>
      <c r="H724" s="59">
        <v>112.08</v>
      </c>
      <c r="I724" t="s">
        <v>1902</v>
      </c>
    </row>
    <row r="725" spans="1:9" x14ac:dyDescent="0.25">
      <c r="A725">
        <v>724</v>
      </c>
      <c r="B725" t="s">
        <v>269</v>
      </c>
      <c r="C725" t="s">
        <v>270</v>
      </c>
      <c r="E725">
        <v>480</v>
      </c>
      <c r="H725" s="59">
        <v>39.75</v>
      </c>
      <c r="I725" t="s">
        <v>1902</v>
      </c>
    </row>
    <row r="726" spans="1:9" x14ac:dyDescent="0.25">
      <c r="A726">
        <v>725</v>
      </c>
      <c r="B726" t="s">
        <v>271</v>
      </c>
      <c r="C726" t="s">
        <v>268</v>
      </c>
      <c r="E726">
        <v>36</v>
      </c>
      <c r="H726" s="59">
        <v>119.75</v>
      </c>
      <c r="I726" t="s">
        <v>1902</v>
      </c>
    </row>
    <row r="727" spans="1:9" x14ac:dyDescent="0.25">
      <c r="A727">
        <v>726</v>
      </c>
      <c r="B727" t="s">
        <v>272</v>
      </c>
      <c r="C727" t="s">
        <v>270</v>
      </c>
      <c r="E727">
        <v>60</v>
      </c>
      <c r="H727" s="59">
        <v>30.770000000000003</v>
      </c>
      <c r="I727" t="s">
        <v>1902</v>
      </c>
    </row>
    <row r="728" spans="1:9" x14ac:dyDescent="0.25">
      <c r="A728">
        <v>727</v>
      </c>
      <c r="B728" t="s">
        <v>273</v>
      </c>
      <c r="C728" t="s">
        <v>274</v>
      </c>
      <c r="E728">
        <v>2076</v>
      </c>
      <c r="H728" s="59">
        <v>28.020000000000003</v>
      </c>
      <c r="I728" t="s">
        <v>1902</v>
      </c>
    </row>
    <row r="729" spans="1:9" x14ac:dyDescent="0.25">
      <c r="A729">
        <v>728</v>
      </c>
      <c r="B729" t="s">
        <v>275</v>
      </c>
      <c r="C729" t="s">
        <v>276</v>
      </c>
      <c r="E729">
        <v>528</v>
      </c>
      <c r="H729" s="59">
        <v>43.82</v>
      </c>
      <c r="I729" t="s">
        <v>1902</v>
      </c>
    </row>
    <row r="730" spans="1:9" x14ac:dyDescent="0.25">
      <c r="A730">
        <v>729</v>
      </c>
      <c r="B730" t="s">
        <v>277</v>
      </c>
      <c r="C730" t="s">
        <v>278</v>
      </c>
      <c r="E730">
        <v>540</v>
      </c>
      <c r="H730" s="59">
        <v>23.91</v>
      </c>
      <c r="I730" t="s">
        <v>1902</v>
      </c>
    </row>
    <row r="731" spans="1:9" x14ac:dyDescent="0.25">
      <c r="A731">
        <v>730</v>
      </c>
      <c r="B731" t="s">
        <v>279</v>
      </c>
      <c r="C731" t="s">
        <v>280</v>
      </c>
      <c r="E731">
        <v>372</v>
      </c>
      <c r="H731" s="59">
        <v>45.019999999999996</v>
      </c>
      <c r="I731" t="s">
        <v>1902</v>
      </c>
    </row>
    <row r="732" spans="1:9" x14ac:dyDescent="0.25">
      <c r="A732">
        <v>731</v>
      </c>
      <c r="B732" t="s">
        <v>281</v>
      </c>
      <c r="C732" t="s">
        <v>270</v>
      </c>
      <c r="E732">
        <v>480</v>
      </c>
      <c r="H732" s="59">
        <v>39.75</v>
      </c>
      <c r="I732" t="s">
        <v>1902</v>
      </c>
    </row>
    <row r="733" spans="1:9" x14ac:dyDescent="0.25">
      <c r="A733">
        <v>732</v>
      </c>
      <c r="B733" t="s">
        <v>282</v>
      </c>
      <c r="C733" t="s">
        <v>270</v>
      </c>
      <c r="E733">
        <v>264</v>
      </c>
      <c r="H733" s="59">
        <v>29.94</v>
      </c>
      <c r="I733" t="s">
        <v>1902</v>
      </c>
    </row>
    <row r="734" spans="1:9" x14ac:dyDescent="0.25">
      <c r="A734">
        <v>733</v>
      </c>
      <c r="B734" t="s">
        <v>283</v>
      </c>
      <c r="C734" t="s">
        <v>284</v>
      </c>
      <c r="E734">
        <v>564</v>
      </c>
      <c r="H734" s="59">
        <v>23.91</v>
      </c>
      <c r="I734" t="s">
        <v>1902</v>
      </c>
    </row>
    <row r="735" spans="1:9" x14ac:dyDescent="0.25">
      <c r="A735">
        <v>734</v>
      </c>
      <c r="B735" t="s">
        <v>285</v>
      </c>
      <c r="C735" t="s">
        <v>286</v>
      </c>
      <c r="E735">
        <v>228</v>
      </c>
      <c r="H735" s="59">
        <v>21.85</v>
      </c>
      <c r="I735" t="s">
        <v>1902</v>
      </c>
    </row>
    <row r="736" spans="1:9" x14ac:dyDescent="0.25">
      <c r="A736">
        <v>735</v>
      </c>
      <c r="B736" t="s">
        <v>287</v>
      </c>
      <c r="C736" t="s">
        <v>286</v>
      </c>
      <c r="E736">
        <v>396</v>
      </c>
      <c r="H736" s="59">
        <v>20.830000000000002</v>
      </c>
      <c r="I736" t="s">
        <v>1902</v>
      </c>
    </row>
    <row r="737" spans="1:9" x14ac:dyDescent="0.25">
      <c r="A737">
        <v>736</v>
      </c>
      <c r="B737" t="s">
        <v>288</v>
      </c>
      <c r="C737" t="s">
        <v>289</v>
      </c>
      <c r="E737">
        <v>909</v>
      </c>
      <c r="H737" s="59">
        <v>17.860000000000003</v>
      </c>
      <c r="I737" t="s">
        <v>1902</v>
      </c>
    </row>
    <row r="738" spans="1:9" x14ac:dyDescent="0.25">
      <c r="A738">
        <v>737</v>
      </c>
      <c r="B738" t="s">
        <v>290</v>
      </c>
      <c r="C738" t="s">
        <v>289</v>
      </c>
      <c r="E738">
        <v>482</v>
      </c>
      <c r="H738" s="59">
        <v>17.740000000000002</v>
      </c>
      <c r="I738" t="s">
        <v>1902</v>
      </c>
    </row>
    <row r="739" spans="1:9" x14ac:dyDescent="0.25">
      <c r="A739">
        <v>738</v>
      </c>
      <c r="B739" t="s">
        <v>291</v>
      </c>
      <c r="C739" t="s">
        <v>292</v>
      </c>
      <c r="E739">
        <v>564</v>
      </c>
      <c r="H739" s="59">
        <v>13.37</v>
      </c>
      <c r="I739" t="s">
        <v>1902</v>
      </c>
    </row>
    <row r="740" spans="1:9" x14ac:dyDescent="0.25">
      <c r="A740">
        <v>739</v>
      </c>
      <c r="B740" t="s">
        <v>293</v>
      </c>
      <c r="C740" t="s">
        <v>270</v>
      </c>
      <c r="E740">
        <v>120</v>
      </c>
      <c r="H740" s="59">
        <v>25</v>
      </c>
      <c r="I740" t="s">
        <v>1902</v>
      </c>
    </row>
    <row r="741" spans="1:9" x14ac:dyDescent="0.25">
      <c r="A741">
        <v>740</v>
      </c>
      <c r="B741" t="s">
        <v>294</v>
      </c>
      <c r="C741" t="s">
        <v>286</v>
      </c>
      <c r="E741">
        <v>528</v>
      </c>
      <c r="H741" s="59">
        <v>22.03</v>
      </c>
      <c r="I741" t="s">
        <v>1902</v>
      </c>
    </row>
    <row r="742" spans="1:9" x14ac:dyDescent="0.25">
      <c r="A742">
        <v>741</v>
      </c>
      <c r="B742" t="s">
        <v>295</v>
      </c>
      <c r="C742" t="s">
        <v>296</v>
      </c>
      <c r="E742">
        <v>8318</v>
      </c>
      <c r="H742" s="59">
        <v>15.57</v>
      </c>
      <c r="I742" t="s">
        <v>1902</v>
      </c>
    </row>
    <row r="743" spans="1:9" x14ac:dyDescent="0.25">
      <c r="A743">
        <v>742</v>
      </c>
      <c r="B743" t="s">
        <v>297</v>
      </c>
      <c r="C743" t="s">
        <v>286</v>
      </c>
      <c r="E743">
        <v>430</v>
      </c>
      <c r="H743" s="59">
        <v>16.46</v>
      </c>
      <c r="I743" t="s">
        <v>1902</v>
      </c>
    </row>
    <row r="744" spans="1:9" x14ac:dyDescent="0.25">
      <c r="A744">
        <v>743</v>
      </c>
      <c r="B744" t="s">
        <v>298</v>
      </c>
      <c r="C744" t="s">
        <v>286</v>
      </c>
      <c r="E744">
        <v>892</v>
      </c>
      <c r="H744" s="59">
        <v>14.56</v>
      </c>
      <c r="I744" t="s">
        <v>1902</v>
      </c>
    </row>
    <row r="745" spans="1:9" x14ac:dyDescent="0.25">
      <c r="A745">
        <v>744</v>
      </c>
      <c r="B745" t="s">
        <v>299</v>
      </c>
      <c r="C745" t="s">
        <v>300</v>
      </c>
      <c r="E745">
        <v>528</v>
      </c>
      <c r="H745" s="59">
        <v>12.26</v>
      </c>
      <c r="I745" t="s">
        <v>1902</v>
      </c>
    </row>
    <row r="746" spans="1:9" x14ac:dyDescent="0.25">
      <c r="A746">
        <v>745</v>
      </c>
      <c r="B746" t="s">
        <v>301</v>
      </c>
      <c r="C746" t="s">
        <v>302</v>
      </c>
      <c r="E746">
        <v>60</v>
      </c>
      <c r="H746" s="59">
        <v>64.17</v>
      </c>
      <c r="I746" t="s">
        <v>1902</v>
      </c>
    </row>
    <row r="747" spans="1:9" x14ac:dyDescent="0.25">
      <c r="A747">
        <v>746</v>
      </c>
      <c r="B747" t="s">
        <v>303</v>
      </c>
      <c r="C747" t="s">
        <v>304</v>
      </c>
      <c r="E747">
        <v>120</v>
      </c>
      <c r="H747" s="59">
        <v>68.33</v>
      </c>
      <c r="I747" t="s">
        <v>1902</v>
      </c>
    </row>
    <row r="748" spans="1:9" x14ac:dyDescent="0.25">
      <c r="A748">
        <v>747</v>
      </c>
      <c r="B748" t="s">
        <v>305</v>
      </c>
      <c r="C748" t="s">
        <v>306</v>
      </c>
      <c r="E748">
        <v>36</v>
      </c>
      <c r="H748" s="59">
        <v>110.92</v>
      </c>
      <c r="I748" t="s">
        <v>1902</v>
      </c>
    </row>
    <row r="749" spans="1:9" x14ac:dyDescent="0.25">
      <c r="A749">
        <v>748</v>
      </c>
      <c r="B749" t="s">
        <v>307</v>
      </c>
      <c r="C749" t="s">
        <v>308</v>
      </c>
      <c r="E749">
        <v>96</v>
      </c>
      <c r="H749" s="59">
        <v>113.14</v>
      </c>
      <c r="I749" t="s">
        <v>1902</v>
      </c>
    </row>
    <row r="750" spans="1:9" x14ac:dyDescent="0.25">
      <c r="A750">
        <v>749</v>
      </c>
      <c r="B750" t="s">
        <v>309</v>
      </c>
      <c r="C750" t="s">
        <v>308</v>
      </c>
      <c r="E750">
        <v>240</v>
      </c>
      <c r="H750" s="59">
        <v>110.92</v>
      </c>
      <c r="I750" t="s">
        <v>1902</v>
      </c>
    </row>
    <row r="751" spans="1:9" x14ac:dyDescent="0.25">
      <c r="A751">
        <v>750</v>
      </c>
      <c r="B751" t="s">
        <v>310</v>
      </c>
      <c r="C751" t="s">
        <v>311</v>
      </c>
      <c r="E751">
        <v>216</v>
      </c>
      <c r="H751" s="59">
        <v>113.14</v>
      </c>
      <c r="I751" t="s">
        <v>1902</v>
      </c>
    </row>
    <row r="752" spans="1:9" x14ac:dyDescent="0.25">
      <c r="A752">
        <v>751</v>
      </c>
      <c r="B752" t="s">
        <v>312</v>
      </c>
      <c r="C752" t="s">
        <v>311</v>
      </c>
      <c r="E752">
        <v>360</v>
      </c>
      <c r="H752" s="59">
        <v>113.14</v>
      </c>
      <c r="I752" t="s">
        <v>1902</v>
      </c>
    </row>
    <row r="753" spans="1:9" x14ac:dyDescent="0.25">
      <c r="A753">
        <v>752</v>
      </c>
      <c r="B753" t="s">
        <v>313</v>
      </c>
      <c r="C753" t="s">
        <v>308</v>
      </c>
      <c r="E753">
        <v>60</v>
      </c>
      <c r="H753" s="59">
        <v>86.68</v>
      </c>
      <c r="I753" t="s">
        <v>1902</v>
      </c>
    </row>
    <row r="754" spans="1:9" x14ac:dyDescent="0.25">
      <c r="A754">
        <v>753</v>
      </c>
      <c r="B754" t="s">
        <v>314</v>
      </c>
      <c r="C754" t="s">
        <v>306</v>
      </c>
      <c r="E754">
        <v>96</v>
      </c>
      <c r="H754" s="59">
        <v>50.769999999999996</v>
      </c>
      <c r="I754" t="s">
        <v>1902</v>
      </c>
    </row>
    <row r="755" spans="1:9" x14ac:dyDescent="0.25">
      <c r="A755">
        <v>754</v>
      </c>
      <c r="B755" t="s">
        <v>315</v>
      </c>
      <c r="C755" t="s">
        <v>306</v>
      </c>
      <c r="E755">
        <v>72</v>
      </c>
      <c r="H755" s="59">
        <v>56.03</v>
      </c>
      <c r="I755" t="s">
        <v>1902</v>
      </c>
    </row>
    <row r="756" spans="1:9" x14ac:dyDescent="0.25">
      <c r="A756">
        <v>755</v>
      </c>
      <c r="B756" t="s">
        <v>316</v>
      </c>
      <c r="C756" t="s">
        <v>306</v>
      </c>
      <c r="E756">
        <v>144</v>
      </c>
      <c r="H756" s="59">
        <v>49.809999999999995</v>
      </c>
      <c r="I756" t="s">
        <v>1902</v>
      </c>
    </row>
    <row r="757" spans="1:9" x14ac:dyDescent="0.25">
      <c r="A757">
        <v>756</v>
      </c>
      <c r="B757" t="s">
        <v>317</v>
      </c>
      <c r="C757" t="s">
        <v>306</v>
      </c>
      <c r="E757">
        <v>204</v>
      </c>
      <c r="H757" s="59">
        <v>44.54</v>
      </c>
      <c r="I757" t="s">
        <v>1902</v>
      </c>
    </row>
    <row r="758" spans="1:9" x14ac:dyDescent="0.25">
      <c r="A758">
        <v>757</v>
      </c>
      <c r="B758" t="s">
        <v>318</v>
      </c>
      <c r="C758" t="s">
        <v>306</v>
      </c>
      <c r="E758">
        <v>144</v>
      </c>
      <c r="H758" s="59">
        <v>76.150000000000006</v>
      </c>
      <c r="I758" t="s">
        <v>1902</v>
      </c>
    </row>
    <row r="759" spans="1:9" x14ac:dyDescent="0.25">
      <c r="A759">
        <v>758</v>
      </c>
      <c r="B759" t="s">
        <v>319</v>
      </c>
      <c r="C759" t="s">
        <v>320</v>
      </c>
      <c r="E759">
        <v>108</v>
      </c>
      <c r="H759" s="59">
        <v>97.62</v>
      </c>
      <c r="I759" t="s">
        <v>1902</v>
      </c>
    </row>
    <row r="760" spans="1:9" x14ac:dyDescent="0.25">
      <c r="A760">
        <v>759</v>
      </c>
      <c r="B760" t="s">
        <v>321</v>
      </c>
      <c r="C760" t="s">
        <v>320</v>
      </c>
      <c r="E760">
        <v>216</v>
      </c>
      <c r="H760" s="59">
        <v>97.62</v>
      </c>
      <c r="I760" t="s">
        <v>1902</v>
      </c>
    </row>
    <row r="761" spans="1:9" x14ac:dyDescent="0.25">
      <c r="A761">
        <v>760</v>
      </c>
      <c r="B761" t="s">
        <v>322</v>
      </c>
      <c r="C761" t="s">
        <v>323</v>
      </c>
      <c r="E761">
        <v>60</v>
      </c>
      <c r="H761" s="59">
        <v>74.710000000000008</v>
      </c>
      <c r="I761" t="s">
        <v>1902</v>
      </c>
    </row>
    <row r="762" spans="1:9" x14ac:dyDescent="0.25">
      <c r="A762">
        <v>761</v>
      </c>
      <c r="B762" t="s">
        <v>324</v>
      </c>
      <c r="C762" t="s">
        <v>325</v>
      </c>
      <c r="E762">
        <v>108</v>
      </c>
      <c r="H762" s="59">
        <v>42.6</v>
      </c>
      <c r="I762" t="s">
        <v>1902</v>
      </c>
    </row>
    <row r="763" spans="1:9" x14ac:dyDescent="0.25">
      <c r="A763">
        <v>762</v>
      </c>
      <c r="B763" t="s">
        <v>326</v>
      </c>
      <c r="C763" t="s">
        <v>327</v>
      </c>
      <c r="E763">
        <v>192</v>
      </c>
      <c r="H763" s="59">
        <v>15.81</v>
      </c>
      <c r="I763" t="s">
        <v>1902</v>
      </c>
    </row>
    <row r="764" spans="1:9" x14ac:dyDescent="0.25">
      <c r="A764">
        <v>763</v>
      </c>
      <c r="B764" t="s">
        <v>328</v>
      </c>
      <c r="C764" t="s">
        <v>329</v>
      </c>
      <c r="E764">
        <v>60</v>
      </c>
      <c r="H764" s="59">
        <v>43.1</v>
      </c>
      <c r="I764" t="s">
        <v>1902</v>
      </c>
    </row>
    <row r="765" spans="1:9" x14ac:dyDescent="0.25">
      <c r="A765">
        <v>764</v>
      </c>
      <c r="B765" t="s">
        <v>330</v>
      </c>
      <c r="C765" t="s">
        <v>329</v>
      </c>
      <c r="E765">
        <v>36</v>
      </c>
      <c r="H765" s="59">
        <v>52.68</v>
      </c>
      <c r="I765" t="s">
        <v>1902</v>
      </c>
    </row>
    <row r="766" spans="1:9" x14ac:dyDescent="0.25">
      <c r="A766">
        <v>765</v>
      </c>
      <c r="B766" t="s">
        <v>331</v>
      </c>
      <c r="C766" t="s">
        <v>332</v>
      </c>
      <c r="E766">
        <v>60</v>
      </c>
      <c r="H766" s="59">
        <v>43.1</v>
      </c>
      <c r="I766" t="s">
        <v>1902</v>
      </c>
    </row>
    <row r="767" spans="1:9" x14ac:dyDescent="0.25">
      <c r="A767">
        <v>766</v>
      </c>
      <c r="B767" t="s">
        <v>333</v>
      </c>
      <c r="C767" t="s">
        <v>334</v>
      </c>
      <c r="E767">
        <v>120</v>
      </c>
      <c r="H767" s="59">
        <v>71.36</v>
      </c>
      <c r="I767" t="s">
        <v>1902</v>
      </c>
    </row>
    <row r="768" spans="1:9" x14ac:dyDescent="0.25">
      <c r="A768">
        <v>767</v>
      </c>
      <c r="B768" t="s">
        <v>335</v>
      </c>
      <c r="C768" t="s">
        <v>336</v>
      </c>
      <c r="E768">
        <v>60</v>
      </c>
      <c r="H768" s="59">
        <v>39.51</v>
      </c>
      <c r="I768" t="s">
        <v>1902</v>
      </c>
    </row>
    <row r="769" spans="1:9" x14ac:dyDescent="0.25">
      <c r="A769">
        <v>768</v>
      </c>
      <c r="B769" t="s">
        <v>337</v>
      </c>
      <c r="C769" t="s">
        <v>338</v>
      </c>
      <c r="E769">
        <v>1632</v>
      </c>
      <c r="H769" s="59">
        <v>7.97</v>
      </c>
      <c r="I769" t="s">
        <v>1902</v>
      </c>
    </row>
    <row r="770" spans="1:9" x14ac:dyDescent="0.25">
      <c r="A770">
        <v>769</v>
      </c>
      <c r="B770" t="s">
        <v>339</v>
      </c>
      <c r="C770" t="s">
        <v>340</v>
      </c>
      <c r="E770">
        <v>672</v>
      </c>
      <c r="H770" s="59">
        <v>8.58</v>
      </c>
      <c r="I770" t="s">
        <v>1902</v>
      </c>
    </row>
    <row r="771" spans="1:9" x14ac:dyDescent="0.25">
      <c r="A771">
        <v>770</v>
      </c>
      <c r="B771" t="s">
        <v>341</v>
      </c>
      <c r="C771" t="s">
        <v>338</v>
      </c>
      <c r="E771">
        <v>1128</v>
      </c>
      <c r="H771" s="59">
        <v>8.7899999999999991</v>
      </c>
      <c r="I771" t="s">
        <v>1902</v>
      </c>
    </row>
    <row r="772" spans="1:9" x14ac:dyDescent="0.25">
      <c r="A772">
        <v>771</v>
      </c>
      <c r="B772" t="s">
        <v>342</v>
      </c>
      <c r="C772" t="s">
        <v>343</v>
      </c>
      <c r="E772">
        <v>2124</v>
      </c>
      <c r="H772" s="59">
        <v>7.97</v>
      </c>
      <c r="I772" t="s">
        <v>1902</v>
      </c>
    </row>
    <row r="773" spans="1:9" x14ac:dyDescent="0.25">
      <c r="A773">
        <v>772</v>
      </c>
      <c r="B773" t="s">
        <v>344</v>
      </c>
      <c r="C773" t="s">
        <v>345</v>
      </c>
      <c r="E773">
        <v>840</v>
      </c>
      <c r="H773" s="59">
        <v>8.58</v>
      </c>
      <c r="I773" t="s">
        <v>1902</v>
      </c>
    </row>
    <row r="774" spans="1:9" x14ac:dyDescent="0.25">
      <c r="A774">
        <v>773</v>
      </c>
      <c r="B774" t="s">
        <v>346</v>
      </c>
      <c r="C774" t="s">
        <v>343</v>
      </c>
      <c r="E774">
        <v>1308</v>
      </c>
      <c r="H774" s="59">
        <v>8.7899999999999991</v>
      </c>
      <c r="I774" t="s">
        <v>1902</v>
      </c>
    </row>
    <row r="775" spans="1:9" x14ac:dyDescent="0.25">
      <c r="A775">
        <v>774</v>
      </c>
      <c r="B775" t="s">
        <v>347</v>
      </c>
      <c r="C775" t="s">
        <v>348</v>
      </c>
      <c r="E775">
        <v>1476</v>
      </c>
      <c r="H775" s="59">
        <v>30.23</v>
      </c>
      <c r="I775" t="s">
        <v>1902</v>
      </c>
    </row>
    <row r="776" spans="1:9" x14ac:dyDescent="0.25">
      <c r="A776">
        <v>775</v>
      </c>
      <c r="B776" t="s">
        <v>349</v>
      </c>
      <c r="C776" t="s">
        <v>350</v>
      </c>
      <c r="E776">
        <v>48</v>
      </c>
      <c r="H776" s="59">
        <v>129.88999999999999</v>
      </c>
      <c r="I776" t="s">
        <v>1902</v>
      </c>
    </row>
    <row r="777" spans="1:9" x14ac:dyDescent="0.25">
      <c r="A777">
        <v>776</v>
      </c>
      <c r="B777" t="s">
        <v>351</v>
      </c>
      <c r="C777" t="s">
        <v>350</v>
      </c>
      <c r="E777">
        <v>120</v>
      </c>
      <c r="H777" s="59">
        <v>73.27000000000001</v>
      </c>
      <c r="I777" t="s">
        <v>1902</v>
      </c>
    </row>
    <row r="778" spans="1:9" x14ac:dyDescent="0.25">
      <c r="A778">
        <v>777</v>
      </c>
      <c r="B778" t="s">
        <v>352</v>
      </c>
      <c r="C778" t="s">
        <v>350</v>
      </c>
      <c r="E778">
        <v>180</v>
      </c>
      <c r="H778" s="59">
        <v>106.2</v>
      </c>
      <c r="I778" t="s">
        <v>1902</v>
      </c>
    </row>
    <row r="779" spans="1:9" x14ac:dyDescent="0.25">
      <c r="A779">
        <v>778</v>
      </c>
      <c r="B779" t="s">
        <v>353</v>
      </c>
      <c r="C779" t="s">
        <v>350</v>
      </c>
      <c r="E779">
        <v>180</v>
      </c>
      <c r="H779" s="59">
        <v>106.2</v>
      </c>
      <c r="I779" t="s">
        <v>1902</v>
      </c>
    </row>
    <row r="780" spans="1:9" x14ac:dyDescent="0.25">
      <c r="A780">
        <v>779</v>
      </c>
      <c r="B780" t="s">
        <v>354</v>
      </c>
      <c r="C780" t="s">
        <v>350</v>
      </c>
      <c r="E780">
        <v>72</v>
      </c>
      <c r="H780" s="59">
        <v>53.64</v>
      </c>
      <c r="I780" t="s">
        <v>1902</v>
      </c>
    </row>
    <row r="781" spans="1:9" x14ac:dyDescent="0.25">
      <c r="A781">
        <v>780</v>
      </c>
      <c r="B781" t="s">
        <v>355</v>
      </c>
      <c r="C781" t="s">
        <v>350</v>
      </c>
      <c r="E781">
        <v>276</v>
      </c>
      <c r="H781" s="59">
        <v>56.55</v>
      </c>
      <c r="I781" t="s">
        <v>1902</v>
      </c>
    </row>
    <row r="782" spans="1:9" x14ac:dyDescent="0.25">
      <c r="A782">
        <v>781</v>
      </c>
      <c r="B782" t="s">
        <v>356</v>
      </c>
      <c r="C782" t="s">
        <v>350</v>
      </c>
      <c r="E782">
        <v>156</v>
      </c>
      <c r="H782" s="59">
        <v>71.36</v>
      </c>
      <c r="I782" t="s">
        <v>1902</v>
      </c>
    </row>
    <row r="783" spans="1:9" x14ac:dyDescent="0.25">
      <c r="A783">
        <v>782</v>
      </c>
      <c r="B783" t="s">
        <v>357</v>
      </c>
      <c r="C783" t="s">
        <v>358</v>
      </c>
      <c r="E783">
        <v>336</v>
      </c>
      <c r="H783" s="59">
        <v>45.739999999999995</v>
      </c>
      <c r="I783" t="s">
        <v>1902</v>
      </c>
    </row>
    <row r="784" spans="1:9" x14ac:dyDescent="0.25">
      <c r="A784">
        <v>783</v>
      </c>
      <c r="B784" t="s">
        <v>359</v>
      </c>
      <c r="C784" t="s">
        <v>360</v>
      </c>
      <c r="E784">
        <v>36</v>
      </c>
      <c r="H784" s="59">
        <v>6.95</v>
      </c>
      <c r="I784" t="s">
        <v>1902</v>
      </c>
    </row>
    <row r="785" spans="1:9" x14ac:dyDescent="0.25">
      <c r="A785">
        <v>784</v>
      </c>
      <c r="B785" t="s">
        <v>361</v>
      </c>
      <c r="C785" t="s">
        <v>362</v>
      </c>
      <c r="E785">
        <v>48</v>
      </c>
      <c r="H785" s="59">
        <v>40.229999999999997</v>
      </c>
      <c r="I785" t="s">
        <v>1902</v>
      </c>
    </row>
    <row r="786" spans="1:9" x14ac:dyDescent="0.25">
      <c r="A786">
        <v>785</v>
      </c>
      <c r="B786" t="s">
        <v>363</v>
      </c>
      <c r="C786" t="s">
        <v>364</v>
      </c>
      <c r="E786">
        <v>60</v>
      </c>
      <c r="H786" s="59">
        <v>34.449999999999996</v>
      </c>
      <c r="I786" t="s">
        <v>1902</v>
      </c>
    </row>
    <row r="787" spans="1:9" x14ac:dyDescent="0.25">
      <c r="A787">
        <v>786</v>
      </c>
      <c r="B787" t="s">
        <v>365</v>
      </c>
      <c r="C787" t="s">
        <v>364</v>
      </c>
      <c r="E787">
        <v>36</v>
      </c>
      <c r="H787" s="59">
        <v>29.73</v>
      </c>
      <c r="I787" t="s">
        <v>1902</v>
      </c>
    </row>
    <row r="788" spans="1:9" x14ac:dyDescent="0.25">
      <c r="A788">
        <v>787</v>
      </c>
      <c r="B788" t="s">
        <v>366</v>
      </c>
      <c r="C788" t="s">
        <v>367</v>
      </c>
      <c r="E788">
        <v>36</v>
      </c>
      <c r="H788" s="59">
        <v>115.36</v>
      </c>
      <c r="I788" t="s">
        <v>1902</v>
      </c>
    </row>
    <row r="789" spans="1:9" x14ac:dyDescent="0.25">
      <c r="A789">
        <v>788</v>
      </c>
      <c r="B789" t="s">
        <v>368</v>
      </c>
      <c r="C789" t="s">
        <v>369</v>
      </c>
      <c r="E789">
        <v>84</v>
      </c>
      <c r="H789" s="59">
        <v>66.990000000000009</v>
      </c>
      <c r="I789" t="s">
        <v>1902</v>
      </c>
    </row>
    <row r="790" spans="1:9" x14ac:dyDescent="0.25">
      <c r="A790">
        <v>789</v>
      </c>
      <c r="B790" t="s">
        <v>370</v>
      </c>
      <c r="C790" t="s">
        <v>369</v>
      </c>
      <c r="E790">
        <v>48</v>
      </c>
      <c r="H790" s="59">
        <v>109.67</v>
      </c>
      <c r="I790" t="s">
        <v>1902</v>
      </c>
    </row>
    <row r="791" spans="1:9" x14ac:dyDescent="0.25">
      <c r="A791">
        <v>790</v>
      </c>
      <c r="B791" t="s">
        <v>371</v>
      </c>
      <c r="C791" t="s">
        <v>372</v>
      </c>
      <c r="E791">
        <v>108</v>
      </c>
      <c r="H791" s="59">
        <v>71.36</v>
      </c>
      <c r="I791" t="s">
        <v>1902</v>
      </c>
    </row>
    <row r="792" spans="1:9" x14ac:dyDescent="0.25">
      <c r="A792">
        <v>791</v>
      </c>
      <c r="B792" t="s">
        <v>373</v>
      </c>
      <c r="C792" t="s">
        <v>372</v>
      </c>
      <c r="E792">
        <v>96</v>
      </c>
      <c r="H792" s="59">
        <v>50.29</v>
      </c>
      <c r="I792" t="s">
        <v>1902</v>
      </c>
    </row>
    <row r="793" spans="1:9" x14ac:dyDescent="0.25">
      <c r="A793">
        <v>792</v>
      </c>
      <c r="B793" t="s">
        <v>374</v>
      </c>
      <c r="C793" t="s">
        <v>375</v>
      </c>
      <c r="E793">
        <v>180</v>
      </c>
      <c r="H793" s="59">
        <v>20.84</v>
      </c>
      <c r="I793" t="s">
        <v>1902</v>
      </c>
    </row>
    <row r="794" spans="1:9" x14ac:dyDescent="0.25">
      <c r="A794">
        <v>793</v>
      </c>
      <c r="B794" t="s">
        <v>376</v>
      </c>
      <c r="C794" t="s">
        <v>377</v>
      </c>
      <c r="E794">
        <v>1200</v>
      </c>
      <c r="H794" s="59">
        <v>3.7399999999999998</v>
      </c>
      <c r="I794" t="s">
        <v>1902</v>
      </c>
    </row>
    <row r="795" spans="1:9" x14ac:dyDescent="0.25">
      <c r="A795">
        <v>794</v>
      </c>
      <c r="B795" t="s">
        <v>378</v>
      </c>
      <c r="C795" t="s">
        <v>379</v>
      </c>
      <c r="E795">
        <v>420</v>
      </c>
      <c r="H795" s="59">
        <v>10.78</v>
      </c>
      <c r="I795" t="s">
        <v>1902</v>
      </c>
    </row>
    <row r="796" spans="1:9" x14ac:dyDescent="0.25">
      <c r="A796">
        <v>795</v>
      </c>
      <c r="B796" t="s">
        <v>380</v>
      </c>
      <c r="C796" t="s">
        <v>381</v>
      </c>
      <c r="E796">
        <v>96</v>
      </c>
      <c r="H796" s="59">
        <v>80.72</v>
      </c>
      <c r="I796" t="s">
        <v>1902</v>
      </c>
    </row>
    <row r="797" spans="1:9" x14ac:dyDescent="0.25">
      <c r="A797">
        <v>796</v>
      </c>
      <c r="B797" t="s">
        <v>382</v>
      </c>
      <c r="C797" t="s">
        <v>383</v>
      </c>
      <c r="E797">
        <v>120</v>
      </c>
      <c r="H797" s="59">
        <v>20.310000000000002</v>
      </c>
      <c r="I797" t="s">
        <v>1902</v>
      </c>
    </row>
    <row r="798" spans="1:9" x14ac:dyDescent="0.25">
      <c r="A798">
        <v>797</v>
      </c>
      <c r="B798" t="s">
        <v>384</v>
      </c>
      <c r="C798" t="s">
        <v>385</v>
      </c>
      <c r="E798">
        <v>48</v>
      </c>
      <c r="H798" s="59">
        <v>47.559999999999995</v>
      </c>
      <c r="I798" t="s">
        <v>1902</v>
      </c>
    </row>
    <row r="799" spans="1:9" x14ac:dyDescent="0.25">
      <c r="A799">
        <v>798</v>
      </c>
      <c r="B799" t="s">
        <v>386</v>
      </c>
      <c r="C799" t="s">
        <v>387</v>
      </c>
      <c r="E799">
        <v>204</v>
      </c>
      <c r="H799" s="59">
        <v>41.91</v>
      </c>
      <c r="I799" t="s">
        <v>1902</v>
      </c>
    </row>
    <row r="800" spans="1:9" x14ac:dyDescent="0.25">
      <c r="A800">
        <v>799</v>
      </c>
      <c r="B800" t="s">
        <v>388</v>
      </c>
      <c r="C800" t="s">
        <v>387</v>
      </c>
      <c r="E800">
        <v>72</v>
      </c>
      <c r="H800" s="59">
        <v>79.02000000000001</v>
      </c>
      <c r="I800" t="s">
        <v>1902</v>
      </c>
    </row>
    <row r="801" spans="1:9" x14ac:dyDescent="0.25">
      <c r="A801">
        <v>800</v>
      </c>
      <c r="B801" t="s">
        <v>389</v>
      </c>
      <c r="C801" t="s">
        <v>385</v>
      </c>
      <c r="E801">
        <v>36</v>
      </c>
      <c r="H801" s="59">
        <v>47.559999999999995</v>
      </c>
      <c r="I801" t="s">
        <v>1902</v>
      </c>
    </row>
    <row r="802" spans="1:9" x14ac:dyDescent="0.25">
      <c r="A802">
        <v>801</v>
      </c>
      <c r="B802" t="s">
        <v>390</v>
      </c>
      <c r="C802" t="s">
        <v>385</v>
      </c>
      <c r="E802">
        <v>120</v>
      </c>
      <c r="H802" s="59">
        <v>94.08</v>
      </c>
      <c r="I802" t="s">
        <v>1902</v>
      </c>
    </row>
    <row r="803" spans="1:9" x14ac:dyDescent="0.25">
      <c r="A803">
        <v>802</v>
      </c>
      <c r="B803" t="s">
        <v>391</v>
      </c>
      <c r="C803" t="s">
        <v>392</v>
      </c>
      <c r="E803">
        <v>204</v>
      </c>
      <c r="H803" s="59">
        <v>41.91</v>
      </c>
      <c r="I803" t="s">
        <v>1902</v>
      </c>
    </row>
    <row r="804" spans="1:9" x14ac:dyDescent="0.25">
      <c r="A804">
        <v>803</v>
      </c>
      <c r="B804" t="s">
        <v>393</v>
      </c>
      <c r="C804" t="s">
        <v>392</v>
      </c>
      <c r="E804">
        <v>60</v>
      </c>
      <c r="H804" s="59">
        <v>79.02000000000001</v>
      </c>
      <c r="I804" t="s">
        <v>1902</v>
      </c>
    </row>
    <row r="805" spans="1:9" x14ac:dyDescent="0.25">
      <c r="A805">
        <v>804</v>
      </c>
      <c r="B805" t="s">
        <v>394</v>
      </c>
      <c r="C805" t="s">
        <v>395</v>
      </c>
      <c r="E805">
        <v>744</v>
      </c>
      <c r="H805" s="59">
        <v>12.459999999999999</v>
      </c>
      <c r="I805" t="s">
        <v>1902</v>
      </c>
    </row>
    <row r="806" spans="1:9" x14ac:dyDescent="0.25">
      <c r="A806">
        <v>805</v>
      </c>
      <c r="B806" t="s">
        <v>396</v>
      </c>
      <c r="C806" t="s">
        <v>397</v>
      </c>
      <c r="E806">
        <v>756</v>
      </c>
      <c r="H806" s="59">
        <v>12.459999999999999</v>
      </c>
      <c r="I806" t="s">
        <v>1902</v>
      </c>
    </row>
    <row r="807" spans="1:9" x14ac:dyDescent="0.25">
      <c r="A807">
        <v>806</v>
      </c>
      <c r="B807" t="s">
        <v>398</v>
      </c>
      <c r="C807" t="s">
        <v>399</v>
      </c>
      <c r="E807">
        <v>120</v>
      </c>
      <c r="H807" s="59">
        <v>24.680000000000003</v>
      </c>
      <c r="I807" t="s">
        <v>1902</v>
      </c>
    </row>
    <row r="808" spans="1:9" x14ac:dyDescent="0.25">
      <c r="A808">
        <v>807</v>
      </c>
      <c r="B808" t="s">
        <v>400</v>
      </c>
      <c r="C808" t="s">
        <v>401</v>
      </c>
      <c r="E808">
        <v>228</v>
      </c>
      <c r="H808" s="59">
        <v>28.540000000000003</v>
      </c>
      <c r="I808" t="s">
        <v>1902</v>
      </c>
    </row>
    <row r="809" spans="1:9" x14ac:dyDescent="0.25">
      <c r="A809">
        <v>808</v>
      </c>
      <c r="B809" t="s">
        <v>402</v>
      </c>
      <c r="C809" t="s">
        <v>399</v>
      </c>
      <c r="E809">
        <v>180</v>
      </c>
      <c r="H809" s="59">
        <v>23.91</v>
      </c>
      <c r="I809" t="s">
        <v>1902</v>
      </c>
    </row>
    <row r="810" spans="1:9" x14ac:dyDescent="0.25">
      <c r="A810">
        <v>809</v>
      </c>
      <c r="B810" t="s">
        <v>403</v>
      </c>
      <c r="C810" t="s">
        <v>404</v>
      </c>
      <c r="E810">
        <v>228</v>
      </c>
      <c r="H810" s="59">
        <v>26.580000000000002</v>
      </c>
      <c r="I810" t="s">
        <v>1902</v>
      </c>
    </row>
    <row r="811" spans="1:9" x14ac:dyDescent="0.25">
      <c r="A811">
        <v>810</v>
      </c>
      <c r="B811" t="s">
        <v>405</v>
      </c>
      <c r="C811" t="s">
        <v>406</v>
      </c>
      <c r="E811">
        <v>84</v>
      </c>
      <c r="H811" s="59">
        <v>22.37</v>
      </c>
      <c r="I811" t="s">
        <v>1902</v>
      </c>
    </row>
    <row r="812" spans="1:9" x14ac:dyDescent="0.25">
      <c r="A812">
        <v>811</v>
      </c>
      <c r="B812" t="s">
        <v>407</v>
      </c>
      <c r="C812" t="s">
        <v>408</v>
      </c>
      <c r="E812">
        <v>276</v>
      </c>
      <c r="H812" s="59">
        <v>13.19</v>
      </c>
      <c r="I812" t="s">
        <v>1902</v>
      </c>
    </row>
    <row r="813" spans="1:9" x14ac:dyDescent="0.25">
      <c r="A813">
        <v>812</v>
      </c>
      <c r="B813" t="s">
        <v>409</v>
      </c>
      <c r="C813" t="s">
        <v>410</v>
      </c>
      <c r="E813">
        <v>456</v>
      </c>
      <c r="H813" s="59">
        <v>12.459999999999999</v>
      </c>
      <c r="I813" t="s">
        <v>1902</v>
      </c>
    </row>
    <row r="814" spans="1:9" x14ac:dyDescent="0.25">
      <c r="A814">
        <v>813</v>
      </c>
      <c r="B814" t="s">
        <v>411</v>
      </c>
      <c r="C814" t="s">
        <v>412</v>
      </c>
      <c r="E814">
        <v>60</v>
      </c>
      <c r="H814" s="59">
        <v>11.26</v>
      </c>
      <c r="I814" t="s">
        <v>1902</v>
      </c>
    </row>
    <row r="815" spans="1:9" x14ac:dyDescent="0.25">
      <c r="A815">
        <v>814</v>
      </c>
      <c r="B815" t="s">
        <v>413</v>
      </c>
      <c r="C815" t="s">
        <v>414</v>
      </c>
      <c r="E815">
        <v>120</v>
      </c>
      <c r="H815" s="59">
        <v>34.19</v>
      </c>
      <c r="I815" t="s">
        <v>1902</v>
      </c>
    </row>
    <row r="816" spans="1:9" x14ac:dyDescent="0.25">
      <c r="A816">
        <v>815</v>
      </c>
      <c r="B816" t="s">
        <v>415</v>
      </c>
      <c r="C816" t="s">
        <v>416</v>
      </c>
      <c r="E816">
        <v>240</v>
      </c>
      <c r="H816" s="59">
        <v>7.46</v>
      </c>
      <c r="I816" t="s">
        <v>1902</v>
      </c>
    </row>
    <row r="817" spans="1:9" x14ac:dyDescent="0.25">
      <c r="A817">
        <v>816</v>
      </c>
      <c r="B817" t="s">
        <v>417</v>
      </c>
      <c r="C817" t="s">
        <v>416</v>
      </c>
      <c r="E817">
        <v>240</v>
      </c>
      <c r="H817" s="59">
        <v>10.029999999999999</v>
      </c>
      <c r="I817" t="s">
        <v>1902</v>
      </c>
    </row>
    <row r="818" spans="1:9" x14ac:dyDescent="0.25">
      <c r="A818">
        <v>817</v>
      </c>
      <c r="B818" t="s">
        <v>418</v>
      </c>
      <c r="C818" t="s">
        <v>419</v>
      </c>
      <c r="E818">
        <v>1200</v>
      </c>
      <c r="H818" s="59">
        <v>6.43</v>
      </c>
      <c r="I818" t="s">
        <v>1902</v>
      </c>
    </row>
    <row r="819" spans="1:9" x14ac:dyDescent="0.25">
      <c r="A819">
        <v>818</v>
      </c>
      <c r="B819" t="s">
        <v>421</v>
      </c>
      <c r="C819" t="s">
        <v>422</v>
      </c>
      <c r="E819">
        <v>120</v>
      </c>
      <c r="H819" s="59">
        <v>12.36</v>
      </c>
      <c r="I819" t="s">
        <v>1902</v>
      </c>
    </row>
    <row r="820" spans="1:9" x14ac:dyDescent="0.25">
      <c r="A820">
        <v>819</v>
      </c>
      <c r="B820" t="s">
        <v>423</v>
      </c>
      <c r="C820" t="s">
        <v>424</v>
      </c>
      <c r="E820">
        <v>60</v>
      </c>
      <c r="H820" s="59">
        <v>7.3599999999999994</v>
      </c>
      <c r="I820" t="s">
        <v>1902</v>
      </c>
    </row>
    <row r="821" spans="1:9" x14ac:dyDescent="0.25">
      <c r="A821">
        <v>820</v>
      </c>
      <c r="B821" t="s">
        <v>425</v>
      </c>
      <c r="C821" t="s">
        <v>426</v>
      </c>
      <c r="E821">
        <v>1030</v>
      </c>
      <c r="H821" s="59">
        <v>12.22</v>
      </c>
      <c r="I821" t="s">
        <v>1902</v>
      </c>
    </row>
    <row r="822" spans="1:9" x14ac:dyDescent="0.25">
      <c r="A822">
        <v>821</v>
      </c>
      <c r="B822" t="s">
        <v>427</v>
      </c>
      <c r="C822" t="s">
        <v>426</v>
      </c>
      <c r="E822">
        <v>24</v>
      </c>
      <c r="H822" s="59">
        <v>5.52</v>
      </c>
      <c r="I822" t="s">
        <v>1902</v>
      </c>
    </row>
    <row r="823" spans="1:9" x14ac:dyDescent="0.25">
      <c r="A823">
        <v>822</v>
      </c>
      <c r="B823" t="s">
        <v>428</v>
      </c>
      <c r="C823" t="s">
        <v>429</v>
      </c>
      <c r="E823">
        <v>200</v>
      </c>
      <c r="H823" s="59">
        <v>19.400000000000002</v>
      </c>
      <c r="I823" t="s">
        <v>1902</v>
      </c>
    </row>
    <row r="824" spans="1:9" x14ac:dyDescent="0.25">
      <c r="A824">
        <v>823</v>
      </c>
      <c r="B824" t="s">
        <v>430</v>
      </c>
      <c r="C824" t="s">
        <v>429</v>
      </c>
      <c r="E824">
        <v>200</v>
      </c>
      <c r="H824" s="59">
        <v>20.360000000000003</v>
      </c>
      <c r="I824" t="s">
        <v>1902</v>
      </c>
    </row>
    <row r="825" spans="1:9" x14ac:dyDescent="0.25">
      <c r="A825">
        <v>824</v>
      </c>
      <c r="B825" t="s">
        <v>432</v>
      </c>
      <c r="C825" t="s">
        <v>433</v>
      </c>
      <c r="E825">
        <v>120</v>
      </c>
      <c r="H825" s="59">
        <v>55.08</v>
      </c>
      <c r="I825" t="s">
        <v>1902</v>
      </c>
    </row>
    <row r="826" spans="1:9" x14ac:dyDescent="0.25">
      <c r="A826">
        <v>825</v>
      </c>
      <c r="B826" t="s">
        <v>434</v>
      </c>
      <c r="C826" t="s">
        <v>435</v>
      </c>
      <c r="E826">
        <v>960</v>
      </c>
      <c r="H826" s="59">
        <v>2.4899999999999998</v>
      </c>
      <c r="I826" t="s">
        <v>1902</v>
      </c>
    </row>
    <row r="827" spans="1:9" x14ac:dyDescent="0.25">
      <c r="A827">
        <v>826</v>
      </c>
      <c r="B827" t="s">
        <v>436</v>
      </c>
      <c r="C827" t="s">
        <v>437</v>
      </c>
      <c r="E827">
        <v>960</v>
      </c>
      <c r="H827" s="59">
        <v>2.4899999999999998</v>
      </c>
      <c r="I827" t="s">
        <v>1902</v>
      </c>
    </row>
    <row r="828" spans="1:9" x14ac:dyDescent="0.25">
      <c r="A828">
        <v>827</v>
      </c>
      <c r="B828" t="s">
        <v>438</v>
      </c>
      <c r="C828" t="s">
        <v>439</v>
      </c>
      <c r="E828">
        <v>264</v>
      </c>
      <c r="H828" s="59">
        <v>29.220000000000002</v>
      </c>
      <c r="I828" t="s">
        <v>1902</v>
      </c>
    </row>
    <row r="829" spans="1:9" x14ac:dyDescent="0.25">
      <c r="A829">
        <v>828</v>
      </c>
      <c r="B829" t="s">
        <v>440</v>
      </c>
      <c r="C829" t="s">
        <v>441</v>
      </c>
      <c r="E829">
        <v>60</v>
      </c>
      <c r="H829" s="59">
        <v>2.73</v>
      </c>
      <c r="I829" t="s">
        <v>1902</v>
      </c>
    </row>
    <row r="830" spans="1:9" x14ac:dyDescent="0.25">
      <c r="A830">
        <v>829</v>
      </c>
      <c r="B830" t="s">
        <v>442</v>
      </c>
      <c r="C830" t="s">
        <v>443</v>
      </c>
      <c r="E830">
        <v>72</v>
      </c>
      <c r="H830" s="59">
        <v>14.87</v>
      </c>
      <c r="I830" t="s">
        <v>1902</v>
      </c>
    </row>
    <row r="831" spans="1:9" x14ac:dyDescent="0.25">
      <c r="A831">
        <v>830</v>
      </c>
      <c r="B831" t="s">
        <v>444</v>
      </c>
      <c r="C831" t="s">
        <v>445</v>
      </c>
      <c r="E831">
        <v>4800</v>
      </c>
      <c r="H831" s="59">
        <v>1.97</v>
      </c>
      <c r="I831" t="s">
        <v>1902</v>
      </c>
    </row>
    <row r="832" spans="1:9" x14ac:dyDescent="0.25">
      <c r="A832">
        <v>831</v>
      </c>
      <c r="B832" t="s">
        <v>446</v>
      </c>
      <c r="C832" t="s">
        <v>447</v>
      </c>
      <c r="E832">
        <v>3600</v>
      </c>
      <c r="H832" s="59">
        <v>4.4799999999999995</v>
      </c>
      <c r="I832" t="s">
        <v>1902</v>
      </c>
    </row>
    <row r="833" spans="1:9" x14ac:dyDescent="0.25">
      <c r="A833">
        <v>832</v>
      </c>
      <c r="B833" t="s">
        <v>448</v>
      </c>
      <c r="C833" t="s">
        <v>449</v>
      </c>
      <c r="E833">
        <v>4968</v>
      </c>
      <c r="H833" s="59">
        <v>4.22</v>
      </c>
      <c r="I833" t="s">
        <v>1902</v>
      </c>
    </row>
    <row r="834" spans="1:9" x14ac:dyDescent="0.25">
      <c r="A834">
        <v>833</v>
      </c>
      <c r="B834" t="s">
        <v>450</v>
      </c>
      <c r="C834" t="s">
        <v>451</v>
      </c>
      <c r="E834">
        <v>4824</v>
      </c>
      <c r="H834" s="59">
        <v>1.44</v>
      </c>
      <c r="I834" t="s">
        <v>1902</v>
      </c>
    </row>
    <row r="835" spans="1:9" x14ac:dyDescent="0.25">
      <c r="A835">
        <v>834</v>
      </c>
      <c r="B835" t="s">
        <v>452</v>
      </c>
      <c r="C835" t="s">
        <v>453</v>
      </c>
      <c r="E835">
        <v>6000</v>
      </c>
      <c r="H835" s="59">
        <v>1.1100000000000001</v>
      </c>
      <c r="I835" t="s">
        <v>1902</v>
      </c>
    </row>
    <row r="836" spans="1:9" x14ac:dyDescent="0.25">
      <c r="A836">
        <v>835</v>
      </c>
      <c r="B836" t="s">
        <v>454</v>
      </c>
      <c r="C836" t="s">
        <v>455</v>
      </c>
      <c r="E836">
        <v>828</v>
      </c>
      <c r="H836" s="59">
        <v>24.180000000000003</v>
      </c>
      <c r="I836" t="s">
        <v>1902</v>
      </c>
    </row>
    <row r="837" spans="1:9" x14ac:dyDescent="0.25">
      <c r="A837">
        <v>836</v>
      </c>
      <c r="B837" t="s">
        <v>456</v>
      </c>
      <c r="C837" t="s">
        <v>457</v>
      </c>
      <c r="E837">
        <v>26883</v>
      </c>
      <c r="H837" s="59">
        <v>1.6</v>
      </c>
      <c r="I837" t="s">
        <v>1902</v>
      </c>
    </row>
    <row r="838" spans="1:9" x14ac:dyDescent="0.25">
      <c r="A838">
        <v>837</v>
      </c>
      <c r="B838" t="s">
        <v>458</v>
      </c>
      <c r="C838" t="s">
        <v>457</v>
      </c>
      <c r="E838">
        <v>80794</v>
      </c>
      <c r="H838" s="59">
        <v>1.91</v>
      </c>
      <c r="I838" t="s">
        <v>1902</v>
      </c>
    </row>
    <row r="839" spans="1:9" x14ac:dyDescent="0.25">
      <c r="A839">
        <v>838</v>
      </c>
      <c r="B839" t="s">
        <v>459</v>
      </c>
      <c r="C839" t="s">
        <v>460</v>
      </c>
      <c r="E839">
        <v>96</v>
      </c>
      <c r="H839" s="59">
        <v>12.91</v>
      </c>
      <c r="I839" t="s">
        <v>1902</v>
      </c>
    </row>
    <row r="840" spans="1:9" x14ac:dyDescent="0.25">
      <c r="A840">
        <v>839</v>
      </c>
      <c r="B840" t="s">
        <v>461</v>
      </c>
      <c r="C840" t="s">
        <v>462</v>
      </c>
      <c r="E840">
        <v>180</v>
      </c>
      <c r="H840" s="59">
        <v>27.200000000000003</v>
      </c>
      <c r="I840" t="s">
        <v>1902</v>
      </c>
    </row>
    <row r="841" spans="1:9" x14ac:dyDescent="0.25">
      <c r="A841">
        <v>840</v>
      </c>
      <c r="B841" t="s">
        <v>463</v>
      </c>
      <c r="C841" t="s">
        <v>464</v>
      </c>
      <c r="E841">
        <v>2268</v>
      </c>
      <c r="H841" s="59">
        <v>3.7399999999999998</v>
      </c>
      <c r="I841" t="s">
        <v>1902</v>
      </c>
    </row>
    <row r="842" spans="1:9" x14ac:dyDescent="0.25">
      <c r="A842">
        <v>841</v>
      </c>
      <c r="B842" t="s">
        <v>465</v>
      </c>
      <c r="C842" t="s">
        <v>466</v>
      </c>
      <c r="E842">
        <v>2400</v>
      </c>
      <c r="H842" s="59">
        <v>79.650000000000006</v>
      </c>
      <c r="I842" t="s">
        <v>1902</v>
      </c>
    </row>
    <row r="843" spans="1:9" x14ac:dyDescent="0.25">
      <c r="A843">
        <v>842</v>
      </c>
      <c r="B843" t="s">
        <v>467</v>
      </c>
      <c r="C843" t="s">
        <v>468</v>
      </c>
      <c r="E843">
        <v>420</v>
      </c>
      <c r="H843" s="59">
        <v>13.629999999999999</v>
      </c>
      <c r="I843" t="s">
        <v>1902</v>
      </c>
    </row>
    <row r="844" spans="1:9" x14ac:dyDescent="0.25">
      <c r="A844">
        <v>843</v>
      </c>
      <c r="B844" t="s">
        <v>469</v>
      </c>
      <c r="C844" t="s">
        <v>468</v>
      </c>
      <c r="E844">
        <v>396</v>
      </c>
      <c r="H844" s="59">
        <v>13.629999999999999</v>
      </c>
      <c r="I844" t="s">
        <v>1902</v>
      </c>
    </row>
    <row r="845" spans="1:9" x14ac:dyDescent="0.25">
      <c r="A845">
        <v>844</v>
      </c>
      <c r="B845" t="s">
        <v>470</v>
      </c>
      <c r="C845" t="s">
        <v>471</v>
      </c>
      <c r="E845">
        <v>130</v>
      </c>
      <c r="H845" s="59">
        <v>3.8</v>
      </c>
      <c r="I845" t="s">
        <v>1902</v>
      </c>
    </row>
    <row r="846" spans="1:9" x14ac:dyDescent="0.25">
      <c r="A846">
        <v>845</v>
      </c>
      <c r="B846" t="s">
        <v>472</v>
      </c>
      <c r="C846" t="s">
        <v>471</v>
      </c>
      <c r="E846">
        <v>116</v>
      </c>
      <c r="H846" s="59">
        <v>3.8</v>
      </c>
      <c r="I846" t="s">
        <v>1902</v>
      </c>
    </row>
    <row r="847" spans="1:9" x14ac:dyDescent="0.25">
      <c r="A847">
        <v>846</v>
      </c>
      <c r="B847" t="s">
        <v>473</v>
      </c>
      <c r="C847" t="s">
        <v>471</v>
      </c>
      <c r="E847">
        <v>111</v>
      </c>
      <c r="H847" s="59">
        <v>3.8</v>
      </c>
      <c r="I847" t="s">
        <v>1902</v>
      </c>
    </row>
    <row r="848" spans="1:9" x14ac:dyDescent="0.25">
      <c r="A848">
        <v>847</v>
      </c>
      <c r="B848" t="s">
        <v>474</v>
      </c>
      <c r="C848" t="s">
        <v>475</v>
      </c>
      <c r="E848">
        <v>156</v>
      </c>
      <c r="H848" s="59">
        <v>8.9700000000000006</v>
      </c>
      <c r="I848" t="s">
        <v>1902</v>
      </c>
    </row>
    <row r="849" spans="1:9" x14ac:dyDescent="0.25">
      <c r="A849">
        <v>848</v>
      </c>
      <c r="B849" t="s">
        <v>476</v>
      </c>
      <c r="C849" t="s">
        <v>477</v>
      </c>
      <c r="E849">
        <v>396</v>
      </c>
      <c r="H849" s="59">
        <v>9.68</v>
      </c>
      <c r="I849" t="s">
        <v>1902</v>
      </c>
    </row>
    <row r="850" spans="1:9" x14ac:dyDescent="0.25">
      <c r="A850">
        <v>849</v>
      </c>
      <c r="B850" t="s">
        <v>478</v>
      </c>
      <c r="C850" t="s">
        <v>479</v>
      </c>
      <c r="E850">
        <v>1800</v>
      </c>
      <c r="H850" s="59">
        <v>14.37</v>
      </c>
      <c r="I850" t="s">
        <v>1902</v>
      </c>
    </row>
    <row r="851" spans="1:9" x14ac:dyDescent="0.25">
      <c r="A851">
        <v>850</v>
      </c>
      <c r="B851" t="s">
        <v>12</v>
      </c>
      <c r="C851" t="s">
        <v>13</v>
      </c>
      <c r="H851" s="59">
        <v>93.961153846153849</v>
      </c>
      <c r="I851" t="s">
        <v>1903</v>
      </c>
    </row>
    <row r="852" spans="1:9" x14ac:dyDescent="0.25">
      <c r="A852">
        <v>851</v>
      </c>
      <c r="B852" t="s">
        <v>16</v>
      </c>
      <c r="C852" t="s">
        <v>17</v>
      </c>
      <c r="H852" s="59">
        <v>10.5075</v>
      </c>
      <c r="I852" t="s">
        <v>1903</v>
      </c>
    </row>
    <row r="853" spans="1:9" x14ac:dyDescent="0.25">
      <c r="A853">
        <v>852</v>
      </c>
      <c r="B853" t="s">
        <v>19</v>
      </c>
      <c r="C853" t="s">
        <v>20</v>
      </c>
      <c r="H853" s="59">
        <v>11.722923076923079</v>
      </c>
      <c r="I853" t="s">
        <v>1903</v>
      </c>
    </row>
    <row r="854" spans="1:9" x14ac:dyDescent="0.25">
      <c r="A854">
        <v>853</v>
      </c>
      <c r="B854" t="s">
        <v>22</v>
      </c>
      <c r="C854" t="s">
        <v>23</v>
      </c>
      <c r="H854" s="59">
        <v>31.091230769230773</v>
      </c>
      <c r="I854" t="s">
        <v>1903</v>
      </c>
    </row>
    <row r="855" spans="1:9" x14ac:dyDescent="0.25">
      <c r="A855">
        <v>854</v>
      </c>
      <c r="B855" t="s">
        <v>24</v>
      </c>
      <c r="C855" t="s">
        <v>25</v>
      </c>
      <c r="H855" s="59">
        <v>21.354807692307691</v>
      </c>
      <c r="I855" t="s">
        <v>1903</v>
      </c>
    </row>
    <row r="856" spans="1:9" x14ac:dyDescent="0.25">
      <c r="A856">
        <v>855</v>
      </c>
      <c r="B856" t="s">
        <v>27</v>
      </c>
      <c r="C856" t="s">
        <v>28</v>
      </c>
      <c r="H856" s="59">
        <v>34.96489230769231</v>
      </c>
      <c r="I856" t="s">
        <v>1903</v>
      </c>
    </row>
    <row r="857" spans="1:9" x14ac:dyDescent="0.25">
      <c r="A857">
        <v>856</v>
      </c>
      <c r="B857" t="s">
        <v>29</v>
      </c>
      <c r="C857" t="s">
        <v>30</v>
      </c>
      <c r="H857" s="59">
        <v>55.80723076923077</v>
      </c>
      <c r="I857" t="s">
        <v>1903</v>
      </c>
    </row>
    <row r="858" spans="1:9" x14ac:dyDescent="0.25">
      <c r="A858">
        <v>857</v>
      </c>
      <c r="B858" t="s">
        <v>31</v>
      </c>
      <c r="C858" t="s">
        <v>30</v>
      </c>
      <c r="H858" s="59">
        <v>51.251538461538459</v>
      </c>
      <c r="I858" t="s">
        <v>1903</v>
      </c>
    </row>
    <row r="859" spans="1:9" x14ac:dyDescent="0.25">
      <c r="A859">
        <v>858</v>
      </c>
      <c r="B859" t="s">
        <v>32</v>
      </c>
      <c r="C859" t="s">
        <v>33</v>
      </c>
      <c r="H859" s="59">
        <v>70.337538461538472</v>
      </c>
      <c r="I859" t="s">
        <v>1903</v>
      </c>
    </row>
    <row r="860" spans="1:9" x14ac:dyDescent="0.25">
      <c r="A860">
        <v>859</v>
      </c>
      <c r="B860" t="s">
        <v>35</v>
      </c>
      <c r="C860" t="s">
        <v>30</v>
      </c>
      <c r="H860" s="59">
        <v>99.89969230769232</v>
      </c>
      <c r="I860" t="s">
        <v>1903</v>
      </c>
    </row>
    <row r="861" spans="1:9" x14ac:dyDescent="0.25">
      <c r="A861">
        <v>860</v>
      </c>
      <c r="B861" t="s">
        <v>37</v>
      </c>
      <c r="C861" t="s">
        <v>38</v>
      </c>
      <c r="H861" s="59">
        <v>42.559307692307698</v>
      </c>
      <c r="I861" t="s">
        <v>1903</v>
      </c>
    </row>
    <row r="862" spans="1:9" x14ac:dyDescent="0.25">
      <c r="A862">
        <v>861</v>
      </c>
      <c r="B862" t="s">
        <v>39</v>
      </c>
      <c r="C862" t="s">
        <v>40</v>
      </c>
      <c r="H862" s="59">
        <v>39.862307692307688</v>
      </c>
      <c r="I862" t="s">
        <v>1903</v>
      </c>
    </row>
    <row r="863" spans="1:9" x14ac:dyDescent="0.25">
      <c r="A863">
        <v>862</v>
      </c>
      <c r="B863" t="s">
        <v>41</v>
      </c>
      <c r="C863" t="s">
        <v>42</v>
      </c>
      <c r="H863" s="59">
        <v>52.498307692307698</v>
      </c>
      <c r="I863" t="s">
        <v>1903</v>
      </c>
    </row>
    <row r="864" spans="1:9" x14ac:dyDescent="0.25">
      <c r="A864">
        <v>863</v>
      </c>
      <c r="B864" t="s">
        <v>43</v>
      </c>
      <c r="C864" t="s">
        <v>38</v>
      </c>
      <c r="H864" s="59">
        <v>45.084000000000003</v>
      </c>
      <c r="I864" t="s">
        <v>1903</v>
      </c>
    </row>
    <row r="865" spans="1:9" x14ac:dyDescent="0.25">
      <c r="A865">
        <v>864</v>
      </c>
      <c r="B865" t="s">
        <v>44</v>
      </c>
      <c r="C865" t="s">
        <v>42</v>
      </c>
      <c r="H865" s="59">
        <v>55.777000000000008</v>
      </c>
      <c r="I865" t="s">
        <v>1903</v>
      </c>
    </row>
    <row r="866" spans="1:9" x14ac:dyDescent="0.25">
      <c r="A866">
        <v>865</v>
      </c>
      <c r="B866" t="s">
        <v>46</v>
      </c>
      <c r="C866" t="s">
        <v>38</v>
      </c>
      <c r="H866" s="59">
        <v>58.000384615384618</v>
      </c>
      <c r="I866" t="s">
        <v>1903</v>
      </c>
    </row>
    <row r="867" spans="1:9" x14ac:dyDescent="0.25">
      <c r="A867">
        <v>866</v>
      </c>
      <c r="B867" t="s">
        <v>48</v>
      </c>
      <c r="C867" t="s">
        <v>49</v>
      </c>
      <c r="H867" s="59">
        <v>13.809615384615384</v>
      </c>
      <c r="I867" t="s">
        <v>1903</v>
      </c>
    </row>
    <row r="868" spans="1:9" x14ac:dyDescent="0.25">
      <c r="A868">
        <v>867</v>
      </c>
      <c r="B868" t="s">
        <v>50</v>
      </c>
      <c r="C868" t="s">
        <v>51</v>
      </c>
      <c r="H868" s="59">
        <v>17.676307692307692</v>
      </c>
      <c r="I868" t="s">
        <v>1903</v>
      </c>
    </row>
    <row r="869" spans="1:9" x14ac:dyDescent="0.25">
      <c r="A869">
        <v>868</v>
      </c>
      <c r="B869" t="s">
        <v>53</v>
      </c>
      <c r="C869" t="s">
        <v>51</v>
      </c>
      <c r="H869" s="59">
        <v>15.190576923076923</v>
      </c>
      <c r="I869" t="s">
        <v>1903</v>
      </c>
    </row>
    <row r="870" spans="1:9" x14ac:dyDescent="0.25">
      <c r="A870">
        <v>869</v>
      </c>
      <c r="B870" t="s">
        <v>55</v>
      </c>
      <c r="C870" t="s">
        <v>51</v>
      </c>
      <c r="H870" s="59">
        <v>13.533423076923077</v>
      </c>
      <c r="I870" t="s">
        <v>1903</v>
      </c>
    </row>
    <row r="871" spans="1:9" x14ac:dyDescent="0.25">
      <c r="A871">
        <v>870</v>
      </c>
      <c r="B871" t="s">
        <v>56</v>
      </c>
      <c r="C871" t="s">
        <v>57</v>
      </c>
      <c r="H871" s="59">
        <v>16.229653846153845</v>
      </c>
      <c r="I871" t="s">
        <v>1903</v>
      </c>
    </row>
    <row r="872" spans="1:9" x14ac:dyDescent="0.25">
      <c r="A872">
        <v>871</v>
      </c>
      <c r="B872" t="s">
        <v>58</v>
      </c>
      <c r="C872" t="s">
        <v>30</v>
      </c>
      <c r="H872" s="59">
        <v>19.333461538461538</v>
      </c>
      <c r="I872" t="s">
        <v>1903</v>
      </c>
    </row>
    <row r="873" spans="1:9" x14ac:dyDescent="0.25">
      <c r="A873">
        <v>872</v>
      </c>
      <c r="B873" t="s">
        <v>59</v>
      </c>
      <c r="C873" t="s">
        <v>51</v>
      </c>
      <c r="H873" s="59">
        <v>13.761692307692311</v>
      </c>
      <c r="I873" t="s">
        <v>1903</v>
      </c>
    </row>
    <row r="874" spans="1:9" x14ac:dyDescent="0.25">
      <c r="A874">
        <v>873</v>
      </c>
      <c r="B874" t="s">
        <v>60</v>
      </c>
      <c r="C874" t="s">
        <v>61</v>
      </c>
      <c r="H874" s="59">
        <v>43.362192307692311</v>
      </c>
      <c r="I874" t="s">
        <v>1903</v>
      </c>
    </row>
    <row r="875" spans="1:9" x14ac:dyDescent="0.25">
      <c r="A875">
        <v>874</v>
      </c>
      <c r="B875" t="s">
        <v>62</v>
      </c>
      <c r="C875" t="s">
        <v>30</v>
      </c>
      <c r="H875" s="59">
        <v>61.94892307692308</v>
      </c>
      <c r="I875" t="s">
        <v>1903</v>
      </c>
    </row>
    <row r="876" spans="1:9" x14ac:dyDescent="0.25">
      <c r="A876">
        <v>875</v>
      </c>
      <c r="B876" t="s">
        <v>63</v>
      </c>
      <c r="C876" t="s">
        <v>64</v>
      </c>
      <c r="H876" s="59">
        <v>25.739461538461544</v>
      </c>
      <c r="I876" t="s">
        <v>1903</v>
      </c>
    </row>
    <row r="877" spans="1:9" x14ac:dyDescent="0.25">
      <c r="A877">
        <v>876</v>
      </c>
      <c r="B877" t="s">
        <v>66</v>
      </c>
      <c r="C877" t="s">
        <v>67</v>
      </c>
      <c r="H877" s="59">
        <v>15.190576923076923</v>
      </c>
      <c r="I877" t="s">
        <v>1903</v>
      </c>
    </row>
    <row r="878" spans="1:9" x14ac:dyDescent="0.25">
      <c r="A878">
        <v>877</v>
      </c>
      <c r="B878" t="s">
        <v>68</v>
      </c>
      <c r="C878" t="s">
        <v>69</v>
      </c>
      <c r="H878" s="59">
        <v>17.083846153846153</v>
      </c>
      <c r="I878" t="s">
        <v>1903</v>
      </c>
    </row>
    <row r="879" spans="1:9" x14ac:dyDescent="0.25">
      <c r="A879">
        <v>878</v>
      </c>
      <c r="B879" t="s">
        <v>70</v>
      </c>
      <c r="C879" t="s">
        <v>69</v>
      </c>
      <c r="H879" s="59">
        <v>8.7276769230769222</v>
      </c>
      <c r="I879" t="s">
        <v>1903</v>
      </c>
    </row>
    <row r="880" spans="1:9" x14ac:dyDescent="0.25">
      <c r="A880">
        <v>879</v>
      </c>
      <c r="B880" t="s">
        <v>71</v>
      </c>
      <c r="C880" t="s">
        <v>72</v>
      </c>
      <c r="H880" s="59">
        <v>11.389230769230769</v>
      </c>
      <c r="I880" t="s">
        <v>1903</v>
      </c>
    </row>
    <row r="881" spans="1:9" x14ac:dyDescent="0.25">
      <c r="A881">
        <v>880</v>
      </c>
      <c r="B881" t="s">
        <v>73</v>
      </c>
      <c r="C881" t="s">
        <v>74</v>
      </c>
      <c r="H881" s="59">
        <v>11.389230769230769</v>
      </c>
      <c r="I881" t="s">
        <v>1903</v>
      </c>
    </row>
    <row r="882" spans="1:9" x14ac:dyDescent="0.25">
      <c r="A882">
        <v>881</v>
      </c>
      <c r="B882" t="s">
        <v>75</v>
      </c>
      <c r="C882" t="s">
        <v>74</v>
      </c>
      <c r="H882" s="59">
        <v>17.123923076923077</v>
      </c>
      <c r="I882" t="s">
        <v>1903</v>
      </c>
    </row>
    <row r="883" spans="1:9" x14ac:dyDescent="0.25">
      <c r="A883">
        <v>882</v>
      </c>
      <c r="B883" t="s">
        <v>76</v>
      </c>
      <c r="C883" t="s">
        <v>77</v>
      </c>
      <c r="H883" s="59">
        <v>5.6066153846153854</v>
      </c>
      <c r="I883" t="s">
        <v>1903</v>
      </c>
    </row>
    <row r="884" spans="1:9" x14ac:dyDescent="0.25">
      <c r="A884">
        <v>883</v>
      </c>
      <c r="B884" t="s">
        <v>78</v>
      </c>
      <c r="C884" t="s">
        <v>79</v>
      </c>
      <c r="H884" s="59">
        <v>2.5962076923076922</v>
      </c>
      <c r="I884" t="s">
        <v>1903</v>
      </c>
    </row>
    <row r="885" spans="1:9" x14ac:dyDescent="0.25">
      <c r="A885">
        <v>884</v>
      </c>
      <c r="B885" t="s">
        <v>80</v>
      </c>
      <c r="C885" t="s">
        <v>81</v>
      </c>
      <c r="H885" s="59">
        <v>2.0438230769230765</v>
      </c>
      <c r="I885" t="s">
        <v>1903</v>
      </c>
    </row>
    <row r="886" spans="1:9" x14ac:dyDescent="0.25">
      <c r="A886">
        <v>885</v>
      </c>
      <c r="B886" t="s">
        <v>82</v>
      </c>
      <c r="C886" t="s">
        <v>83</v>
      </c>
      <c r="H886" s="59">
        <v>126.49607692307693</v>
      </c>
      <c r="I886" t="s">
        <v>1903</v>
      </c>
    </row>
    <row r="887" spans="1:9" x14ac:dyDescent="0.25">
      <c r="A887">
        <v>886</v>
      </c>
      <c r="B887" t="s">
        <v>84</v>
      </c>
      <c r="C887" t="s">
        <v>85</v>
      </c>
      <c r="H887" s="59">
        <v>11.213230769230771</v>
      </c>
      <c r="I887" t="s">
        <v>1903</v>
      </c>
    </row>
    <row r="888" spans="1:9" x14ac:dyDescent="0.25">
      <c r="A888">
        <v>887</v>
      </c>
      <c r="B888" t="s">
        <v>86</v>
      </c>
      <c r="C888" t="s">
        <v>87</v>
      </c>
      <c r="H888" s="59">
        <v>18.68</v>
      </c>
      <c r="I888" t="s">
        <v>1903</v>
      </c>
    </row>
    <row r="889" spans="1:9" x14ac:dyDescent="0.25">
      <c r="A889">
        <v>888</v>
      </c>
      <c r="B889" t="s">
        <v>88</v>
      </c>
      <c r="C889" t="s">
        <v>89</v>
      </c>
      <c r="H889" s="59">
        <v>21.851846153846154</v>
      </c>
      <c r="I889" t="s">
        <v>1903</v>
      </c>
    </row>
    <row r="890" spans="1:9" x14ac:dyDescent="0.25">
      <c r="A890">
        <v>889</v>
      </c>
      <c r="B890" t="s">
        <v>90</v>
      </c>
      <c r="C890" t="s">
        <v>89</v>
      </c>
      <c r="H890" s="59">
        <v>21.851846153846154</v>
      </c>
      <c r="I890" t="s">
        <v>1903</v>
      </c>
    </row>
    <row r="891" spans="1:9" x14ac:dyDescent="0.25">
      <c r="A891">
        <v>890</v>
      </c>
      <c r="B891" t="s">
        <v>91</v>
      </c>
      <c r="C891" t="s">
        <v>92</v>
      </c>
      <c r="H891" s="59">
        <v>21.851846153846154</v>
      </c>
      <c r="I891" t="s">
        <v>1903</v>
      </c>
    </row>
    <row r="892" spans="1:9" x14ac:dyDescent="0.25">
      <c r="A892">
        <v>891</v>
      </c>
      <c r="B892" t="s">
        <v>93</v>
      </c>
      <c r="C892" t="s">
        <v>92</v>
      </c>
      <c r="H892" s="59">
        <v>21.851846153846154</v>
      </c>
      <c r="I892" t="s">
        <v>1903</v>
      </c>
    </row>
    <row r="893" spans="1:9" x14ac:dyDescent="0.25">
      <c r="A893">
        <v>892</v>
      </c>
      <c r="B893" t="s">
        <v>94</v>
      </c>
      <c r="C893" t="s">
        <v>95</v>
      </c>
      <c r="H893" s="59">
        <v>25.670615384615385</v>
      </c>
      <c r="I893" t="s">
        <v>1903</v>
      </c>
    </row>
    <row r="894" spans="1:9" x14ac:dyDescent="0.25">
      <c r="A894">
        <v>893</v>
      </c>
      <c r="B894" t="s">
        <v>96</v>
      </c>
      <c r="C894" t="s">
        <v>95</v>
      </c>
      <c r="H894" s="59">
        <v>25.670615384615385</v>
      </c>
      <c r="I894" t="s">
        <v>1903</v>
      </c>
    </row>
    <row r="895" spans="1:9" x14ac:dyDescent="0.25">
      <c r="A895">
        <v>894</v>
      </c>
      <c r="B895" t="s">
        <v>97</v>
      </c>
      <c r="C895" t="s">
        <v>98</v>
      </c>
      <c r="H895" s="59">
        <v>23.973384615384614</v>
      </c>
      <c r="I895" t="s">
        <v>1903</v>
      </c>
    </row>
    <row r="896" spans="1:9" x14ac:dyDescent="0.25">
      <c r="A896">
        <v>895</v>
      </c>
      <c r="B896" t="s">
        <v>100</v>
      </c>
      <c r="C896" t="s">
        <v>98</v>
      </c>
      <c r="H896" s="59">
        <v>36.659500000000001</v>
      </c>
      <c r="I896" t="s">
        <v>1903</v>
      </c>
    </row>
    <row r="897" spans="1:9" x14ac:dyDescent="0.25">
      <c r="A897">
        <v>896</v>
      </c>
      <c r="B897" t="s">
        <v>102</v>
      </c>
      <c r="C897" t="s">
        <v>98</v>
      </c>
      <c r="H897" s="59">
        <v>46.636846153846164</v>
      </c>
      <c r="I897" t="s">
        <v>1903</v>
      </c>
    </row>
    <row r="898" spans="1:9" x14ac:dyDescent="0.25">
      <c r="A898">
        <v>897</v>
      </c>
      <c r="B898" t="s">
        <v>103</v>
      </c>
      <c r="C898" t="s">
        <v>98</v>
      </c>
      <c r="H898" s="59">
        <v>62.110999999999997</v>
      </c>
      <c r="I898" t="s">
        <v>1903</v>
      </c>
    </row>
    <row r="899" spans="1:9" x14ac:dyDescent="0.25">
      <c r="A899">
        <v>898</v>
      </c>
      <c r="B899" t="s">
        <v>104</v>
      </c>
      <c r="C899" t="s">
        <v>98</v>
      </c>
      <c r="H899" s="59">
        <v>96.114923076923077</v>
      </c>
      <c r="I899" t="s">
        <v>1903</v>
      </c>
    </row>
    <row r="900" spans="1:9" x14ac:dyDescent="0.25">
      <c r="A900">
        <v>899</v>
      </c>
      <c r="B900" t="s">
        <v>105</v>
      </c>
      <c r="C900" t="s">
        <v>98</v>
      </c>
      <c r="H900" s="59">
        <v>70.337538461538472</v>
      </c>
      <c r="I900" t="s">
        <v>1903</v>
      </c>
    </row>
    <row r="901" spans="1:9" x14ac:dyDescent="0.25">
      <c r="A901">
        <v>900</v>
      </c>
      <c r="B901" t="s">
        <v>106</v>
      </c>
      <c r="C901" t="s">
        <v>98</v>
      </c>
      <c r="H901" s="59">
        <v>22.426461538461542</v>
      </c>
      <c r="I901" t="s">
        <v>1903</v>
      </c>
    </row>
    <row r="902" spans="1:9" x14ac:dyDescent="0.25">
      <c r="A902">
        <v>901</v>
      </c>
      <c r="B902" t="s">
        <v>107</v>
      </c>
      <c r="C902" t="s">
        <v>98</v>
      </c>
      <c r="H902" s="59">
        <v>25.739461538461544</v>
      </c>
      <c r="I902" t="s">
        <v>1903</v>
      </c>
    </row>
    <row r="903" spans="1:9" x14ac:dyDescent="0.25">
      <c r="A903">
        <v>902</v>
      </c>
      <c r="B903" t="s">
        <v>108</v>
      </c>
      <c r="C903" t="s">
        <v>109</v>
      </c>
      <c r="H903" s="59">
        <v>31.762115384615385</v>
      </c>
      <c r="I903" t="s">
        <v>1903</v>
      </c>
    </row>
    <row r="904" spans="1:9" x14ac:dyDescent="0.25">
      <c r="A904">
        <v>903</v>
      </c>
      <c r="B904" t="s">
        <v>110</v>
      </c>
      <c r="C904" t="s">
        <v>111</v>
      </c>
      <c r="H904" s="59">
        <v>23.75253846153846</v>
      </c>
      <c r="I904" t="s">
        <v>1903</v>
      </c>
    </row>
    <row r="905" spans="1:9" x14ac:dyDescent="0.25">
      <c r="A905">
        <v>904</v>
      </c>
      <c r="B905" t="s">
        <v>112</v>
      </c>
      <c r="C905" t="s">
        <v>111</v>
      </c>
      <c r="H905" s="59">
        <v>23.75253846153846</v>
      </c>
      <c r="I905" t="s">
        <v>1903</v>
      </c>
    </row>
    <row r="906" spans="1:9" x14ac:dyDescent="0.25">
      <c r="A906">
        <v>905</v>
      </c>
      <c r="B906" t="s">
        <v>113</v>
      </c>
      <c r="C906" t="s">
        <v>114</v>
      </c>
      <c r="H906" s="59">
        <v>14.944000000000001</v>
      </c>
      <c r="I906" t="s">
        <v>1903</v>
      </c>
    </row>
    <row r="907" spans="1:9" x14ac:dyDescent="0.25">
      <c r="A907">
        <v>906</v>
      </c>
      <c r="B907" t="s">
        <v>115</v>
      </c>
      <c r="C907" t="s">
        <v>114</v>
      </c>
      <c r="H907" s="59">
        <v>20.387692307692312</v>
      </c>
      <c r="I907" t="s">
        <v>1903</v>
      </c>
    </row>
    <row r="908" spans="1:9" x14ac:dyDescent="0.25">
      <c r="A908">
        <v>907</v>
      </c>
      <c r="B908" t="s">
        <v>116</v>
      </c>
      <c r="C908" t="s">
        <v>117</v>
      </c>
      <c r="H908" s="59">
        <v>33.695461538461537</v>
      </c>
      <c r="I908" t="s">
        <v>1903</v>
      </c>
    </row>
    <row r="909" spans="1:9" x14ac:dyDescent="0.25">
      <c r="A909">
        <v>908</v>
      </c>
      <c r="B909" t="s">
        <v>118</v>
      </c>
      <c r="C909" t="s">
        <v>119</v>
      </c>
      <c r="H909" s="59">
        <v>21.152230769230773</v>
      </c>
      <c r="I909" t="s">
        <v>1903</v>
      </c>
    </row>
    <row r="910" spans="1:9" x14ac:dyDescent="0.25">
      <c r="A910">
        <v>909</v>
      </c>
      <c r="B910" t="s">
        <v>120</v>
      </c>
      <c r="C910" t="s">
        <v>121</v>
      </c>
      <c r="H910" s="59">
        <v>32.714800000000004</v>
      </c>
      <c r="I910" t="s">
        <v>1903</v>
      </c>
    </row>
    <row r="911" spans="1:9" x14ac:dyDescent="0.25">
      <c r="A911">
        <v>910</v>
      </c>
      <c r="B911" t="s">
        <v>123</v>
      </c>
      <c r="C911" t="s">
        <v>124</v>
      </c>
      <c r="H911" s="59">
        <v>30.750923076923076</v>
      </c>
      <c r="I911" t="s">
        <v>1903</v>
      </c>
    </row>
    <row r="912" spans="1:9" x14ac:dyDescent="0.25">
      <c r="A912">
        <v>911</v>
      </c>
      <c r="B912" t="s">
        <v>125</v>
      </c>
      <c r="C912" t="s">
        <v>126</v>
      </c>
      <c r="H912" s="59">
        <v>3.5491999999999999</v>
      </c>
      <c r="I912" t="s">
        <v>1903</v>
      </c>
    </row>
    <row r="913" spans="1:9" x14ac:dyDescent="0.25">
      <c r="A913">
        <v>912</v>
      </c>
      <c r="B913" t="s">
        <v>127</v>
      </c>
      <c r="C913" t="s">
        <v>128</v>
      </c>
      <c r="H913" s="59">
        <v>4.3323846153846155</v>
      </c>
      <c r="I913" t="s">
        <v>1903</v>
      </c>
    </row>
    <row r="914" spans="1:9" x14ac:dyDescent="0.25">
      <c r="A914">
        <v>913</v>
      </c>
      <c r="B914" t="s">
        <v>129</v>
      </c>
      <c r="C914" t="s">
        <v>130</v>
      </c>
      <c r="H914" s="59">
        <v>10.193846153846156</v>
      </c>
      <c r="I914" t="s">
        <v>1903</v>
      </c>
    </row>
    <row r="915" spans="1:9" x14ac:dyDescent="0.25">
      <c r="A915">
        <v>914</v>
      </c>
      <c r="B915" t="s">
        <v>131</v>
      </c>
      <c r="C915" t="s">
        <v>132</v>
      </c>
      <c r="H915" s="59">
        <v>21.152230769230773</v>
      </c>
      <c r="I915" t="s">
        <v>1903</v>
      </c>
    </row>
    <row r="916" spans="1:9" x14ac:dyDescent="0.25">
      <c r="A916">
        <v>915</v>
      </c>
      <c r="B916" t="s">
        <v>134</v>
      </c>
      <c r="C916" t="s">
        <v>135</v>
      </c>
      <c r="H916" s="59">
        <v>38.736615384615391</v>
      </c>
      <c r="I916" t="s">
        <v>1903</v>
      </c>
    </row>
    <row r="917" spans="1:9" x14ac:dyDescent="0.25">
      <c r="A917">
        <v>916</v>
      </c>
      <c r="B917" t="s">
        <v>136</v>
      </c>
      <c r="C917" t="s">
        <v>135</v>
      </c>
      <c r="H917" s="59">
        <v>45.362615384615395</v>
      </c>
      <c r="I917" t="s">
        <v>1903</v>
      </c>
    </row>
    <row r="918" spans="1:9" x14ac:dyDescent="0.25">
      <c r="A918">
        <v>917</v>
      </c>
      <c r="B918" t="s">
        <v>137</v>
      </c>
      <c r="C918" t="s">
        <v>138</v>
      </c>
      <c r="H918" s="59">
        <v>182.4523076923077</v>
      </c>
      <c r="I918" t="s">
        <v>1903</v>
      </c>
    </row>
    <row r="919" spans="1:9" x14ac:dyDescent="0.25">
      <c r="A919">
        <v>918</v>
      </c>
      <c r="B919" t="s">
        <v>139</v>
      </c>
      <c r="C919" t="s">
        <v>138</v>
      </c>
      <c r="H919" s="59">
        <v>111.58169230769231</v>
      </c>
      <c r="I919" t="s">
        <v>1903</v>
      </c>
    </row>
    <row r="920" spans="1:9" x14ac:dyDescent="0.25">
      <c r="A920">
        <v>919</v>
      </c>
      <c r="B920" t="s">
        <v>140</v>
      </c>
      <c r="C920" t="s">
        <v>138</v>
      </c>
      <c r="H920" s="59">
        <v>79.002307692307696</v>
      </c>
      <c r="I920" t="s">
        <v>1903</v>
      </c>
    </row>
    <row r="921" spans="1:9" x14ac:dyDescent="0.25">
      <c r="A921">
        <v>920</v>
      </c>
      <c r="B921" t="s">
        <v>141</v>
      </c>
      <c r="C921" t="s">
        <v>138</v>
      </c>
      <c r="H921" s="59">
        <v>98.07</v>
      </c>
      <c r="I921" t="s">
        <v>1903</v>
      </c>
    </row>
    <row r="922" spans="1:9" x14ac:dyDescent="0.25">
      <c r="A922">
        <v>921</v>
      </c>
      <c r="B922" t="s">
        <v>142</v>
      </c>
      <c r="C922" t="s">
        <v>138</v>
      </c>
      <c r="H922" s="59">
        <v>79.002307692307696</v>
      </c>
      <c r="I922" t="s">
        <v>1903</v>
      </c>
    </row>
    <row r="923" spans="1:9" x14ac:dyDescent="0.25">
      <c r="A923">
        <v>922</v>
      </c>
      <c r="B923" t="s">
        <v>143</v>
      </c>
      <c r="C923" t="s">
        <v>138</v>
      </c>
      <c r="H923" s="59">
        <v>45.617461538461548</v>
      </c>
      <c r="I923" t="s">
        <v>1903</v>
      </c>
    </row>
    <row r="924" spans="1:9" x14ac:dyDescent="0.25">
      <c r="A924">
        <v>923</v>
      </c>
      <c r="B924" t="s">
        <v>144</v>
      </c>
      <c r="C924" t="s">
        <v>145</v>
      </c>
      <c r="H924" s="59">
        <v>84.681846153846124</v>
      </c>
      <c r="I924" t="s">
        <v>1903</v>
      </c>
    </row>
    <row r="925" spans="1:9" x14ac:dyDescent="0.25">
      <c r="A925">
        <v>924</v>
      </c>
      <c r="B925" t="s">
        <v>146</v>
      </c>
      <c r="C925" t="s">
        <v>145</v>
      </c>
      <c r="H925" s="59">
        <v>84.681846153846124</v>
      </c>
      <c r="I925" t="s">
        <v>1903</v>
      </c>
    </row>
    <row r="926" spans="1:9" x14ac:dyDescent="0.25">
      <c r="A926">
        <v>925</v>
      </c>
      <c r="B926" t="s">
        <v>147</v>
      </c>
      <c r="C926" t="s">
        <v>148</v>
      </c>
      <c r="H926" s="59">
        <v>64.652307692307673</v>
      </c>
      <c r="I926" t="s">
        <v>1903</v>
      </c>
    </row>
    <row r="927" spans="1:9" x14ac:dyDescent="0.25">
      <c r="A927">
        <v>926</v>
      </c>
      <c r="B927" t="s">
        <v>149</v>
      </c>
      <c r="C927" t="s">
        <v>148</v>
      </c>
      <c r="H927" s="59">
        <v>96.598153846153807</v>
      </c>
      <c r="I927" t="s">
        <v>1903</v>
      </c>
    </row>
    <row r="928" spans="1:9" x14ac:dyDescent="0.25">
      <c r="A928">
        <v>927</v>
      </c>
      <c r="B928" t="s">
        <v>150</v>
      </c>
      <c r="C928" t="s">
        <v>148</v>
      </c>
      <c r="H928" s="59">
        <v>55.271384615384598</v>
      </c>
      <c r="I928" t="s">
        <v>1903</v>
      </c>
    </row>
    <row r="929" spans="1:9" x14ac:dyDescent="0.25">
      <c r="A929">
        <v>928</v>
      </c>
      <c r="B929" t="s">
        <v>151</v>
      </c>
      <c r="C929" t="s">
        <v>148</v>
      </c>
      <c r="H929" s="59">
        <v>22.526115384615384</v>
      </c>
      <c r="I929" t="s">
        <v>1903</v>
      </c>
    </row>
    <row r="930" spans="1:9" x14ac:dyDescent="0.25">
      <c r="A930">
        <v>929</v>
      </c>
      <c r="B930" t="s">
        <v>152</v>
      </c>
      <c r="C930" t="s">
        <v>153</v>
      </c>
      <c r="H930" s="59">
        <v>15.411</v>
      </c>
      <c r="I930" t="s">
        <v>1903</v>
      </c>
    </row>
    <row r="931" spans="1:9" x14ac:dyDescent="0.25">
      <c r="A931">
        <v>930</v>
      </c>
      <c r="B931" t="s">
        <v>154</v>
      </c>
      <c r="C931" t="s">
        <v>155</v>
      </c>
      <c r="H931" s="59">
        <v>23.955538461538467</v>
      </c>
      <c r="I931" t="s">
        <v>1903</v>
      </c>
    </row>
    <row r="932" spans="1:9" x14ac:dyDescent="0.25">
      <c r="A932">
        <v>931</v>
      </c>
      <c r="B932" t="s">
        <v>156</v>
      </c>
      <c r="C932" t="s">
        <v>153</v>
      </c>
      <c r="H932" s="59">
        <v>31.9895</v>
      </c>
      <c r="I932" t="s">
        <v>1903</v>
      </c>
    </row>
    <row r="933" spans="1:9" x14ac:dyDescent="0.25">
      <c r="A933">
        <v>932</v>
      </c>
      <c r="B933" t="s">
        <v>157</v>
      </c>
      <c r="C933" t="s">
        <v>153</v>
      </c>
      <c r="H933" s="59">
        <v>11.673961538461539</v>
      </c>
      <c r="I933" t="s">
        <v>1903</v>
      </c>
    </row>
    <row r="934" spans="1:9" x14ac:dyDescent="0.25">
      <c r="A934">
        <v>933</v>
      </c>
      <c r="B934" t="s">
        <v>158</v>
      </c>
      <c r="C934" t="s">
        <v>153</v>
      </c>
      <c r="H934" s="59">
        <v>15.03592307692308</v>
      </c>
      <c r="I934" t="s">
        <v>1903</v>
      </c>
    </row>
    <row r="935" spans="1:9" x14ac:dyDescent="0.25">
      <c r="A935">
        <v>934</v>
      </c>
      <c r="B935" t="s">
        <v>159</v>
      </c>
      <c r="C935" t="s">
        <v>160</v>
      </c>
      <c r="H935" s="59">
        <v>5.8000384615384615</v>
      </c>
      <c r="I935" t="s">
        <v>1903</v>
      </c>
    </row>
    <row r="936" spans="1:9" x14ac:dyDescent="0.25">
      <c r="A936">
        <v>935</v>
      </c>
      <c r="B936" t="s">
        <v>161</v>
      </c>
      <c r="C936" t="s">
        <v>162</v>
      </c>
      <c r="H936" s="59">
        <v>6.6260000000000012</v>
      </c>
      <c r="I936" t="s">
        <v>1903</v>
      </c>
    </row>
    <row r="937" spans="1:9" x14ac:dyDescent="0.25">
      <c r="A937">
        <v>936</v>
      </c>
      <c r="B937" t="s">
        <v>163</v>
      </c>
      <c r="C937" t="s">
        <v>162</v>
      </c>
      <c r="H937" s="59">
        <v>4.7911076923076932</v>
      </c>
      <c r="I937" t="s">
        <v>1903</v>
      </c>
    </row>
    <row r="938" spans="1:9" x14ac:dyDescent="0.25">
      <c r="A938">
        <v>937</v>
      </c>
      <c r="B938" t="s">
        <v>164</v>
      </c>
      <c r="C938" t="s">
        <v>153</v>
      </c>
      <c r="H938" s="59">
        <v>3.2038307692307688</v>
      </c>
      <c r="I938" t="s">
        <v>1903</v>
      </c>
    </row>
    <row r="939" spans="1:9" x14ac:dyDescent="0.25">
      <c r="A939">
        <v>938</v>
      </c>
      <c r="B939" t="s">
        <v>165</v>
      </c>
      <c r="C939" t="s">
        <v>166</v>
      </c>
      <c r="H939" s="59">
        <v>3.2590692307692302</v>
      </c>
      <c r="I939" t="s">
        <v>1903</v>
      </c>
    </row>
    <row r="940" spans="1:9" x14ac:dyDescent="0.25">
      <c r="A940">
        <v>939</v>
      </c>
      <c r="B940" t="s">
        <v>167</v>
      </c>
      <c r="C940" t="s">
        <v>168</v>
      </c>
      <c r="H940" s="59">
        <v>17.07469230769231</v>
      </c>
      <c r="I940" t="s">
        <v>1903</v>
      </c>
    </row>
    <row r="941" spans="1:9" x14ac:dyDescent="0.25">
      <c r="A941">
        <v>940</v>
      </c>
      <c r="B941" t="s">
        <v>169</v>
      </c>
      <c r="C941" t="s">
        <v>170</v>
      </c>
      <c r="H941" s="59">
        <v>29.307307692307695</v>
      </c>
      <c r="I941" t="s">
        <v>1903</v>
      </c>
    </row>
    <row r="942" spans="1:9" x14ac:dyDescent="0.25">
      <c r="A942">
        <v>941</v>
      </c>
      <c r="B942" t="s">
        <v>171</v>
      </c>
      <c r="C942" t="s">
        <v>172</v>
      </c>
      <c r="H942" s="59">
        <v>42.049615384615393</v>
      </c>
      <c r="I942" t="s">
        <v>1903</v>
      </c>
    </row>
    <row r="943" spans="1:9" x14ac:dyDescent="0.25">
      <c r="A943">
        <v>942</v>
      </c>
      <c r="B943" t="s">
        <v>173</v>
      </c>
      <c r="C943" t="s">
        <v>174</v>
      </c>
      <c r="H943" s="59">
        <v>45.571730769230768</v>
      </c>
      <c r="I943" t="s">
        <v>1903</v>
      </c>
    </row>
    <row r="944" spans="1:9" x14ac:dyDescent="0.25">
      <c r="A944">
        <v>943</v>
      </c>
      <c r="B944" t="s">
        <v>175</v>
      </c>
      <c r="C944" t="s">
        <v>176</v>
      </c>
      <c r="H944" s="59">
        <v>83.589538461538481</v>
      </c>
      <c r="I944" t="s">
        <v>1903</v>
      </c>
    </row>
    <row r="945" spans="1:9" x14ac:dyDescent="0.25">
      <c r="A945">
        <v>944</v>
      </c>
      <c r="B945" t="s">
        <v>177</v>
      </c>
      <c r="C945" t="s">
        <v>178</v>
      </c>
      <c r="H945" s="59">
        <v>2.0387692307692311</v>
      </c>
      <c r="I945" t="s">
        <v>1903</v>
      </c>
    </row>
    <row r="946" spans="1:9" x14ac:dyDescent="0.25">
      <c r="A946">
        <v>945</v>
      </c>
      <c r="B946" t="s">
        <v>180</v>
      </c>
      <c r="C946" t="s">
        <v>181</v>
      </c>
      <c r="H946" s="59">
        <v>48.93046153846155</v>
      </c>
      <c r="I946" t="s">
        <v>1903</v>
      </c>
    </row>
    <row r="947" spans="1:9" x14ac:dyDescent="0.25">
      <c r="A947">
        <v>946</v>
      </c>
      <c r="B947" t="s">
        <v>182</v>
      </c>
      <c r="C947" t="s">
        <v>183</v>
      </c>
      <c r="H947" s="59">
        <v>48.93046153846155</v>
      </c>
      <c r="I947" t="s">
        <v>1903</v>
      </c>
    </row>
    <row r="948" spans="1:9" x14ac:dyDescent="0.25">
      <c r="A948">
        <v>947</v>
      </c>
      <c r="B948" t="s">
        <v>184</v>
      </c>
      <c r="C948" t="s">
        <v>185</v>
      </c>
      <c r="H948" s="59">
        <v>49.185307692307703</v>
      </c>
      <c r="I948" t="s">
        <v>1903</v>
      </c>
    </row>
    <row r="949" spans="1:9" x14ac:dyDescent="0.25">
      <c r="A949">
        <v>948</v>
      </c>
      <c r="B949" t="s">
        <v>186</v>
      </c>
      <c r="C949" t="s">
        <v>187</v>
      </c>
      <c r="H949" s="59">
        <v>49.185307692307703</v>
      </c>
      <c r="I949" t="s">
        <v>1903</v>
      </c>
    </row>
    <row r="950" spans="1:9" x14ac:dyDescent="0.25">
      <c r="A950">
        <v>949</v>
      </c>
      <c r="B950" t="s">
        <v>188</v>
      </c>
      <c r="C950" t="s">
        <v>189</v>
      </c>
      <c r="H950" s="59">
        <v>53.6706</v>
      </c>
      <c r="I950" t="s">
        <v>1903</v>
      </c>
    </row>
    <row r="951" spans="1:9" x14ac:dyDescent="0.25">
      <c r="A951">
        <v>950</v>
      </c>
      <c r="B951" t="s">
        <v>190</v>
      </c>
      <c r="C951" t="s">
        <v>191</v>
      </c>
      <c r="H951" s="59">
        <v>72.376307692307705</v>
      </c>
      <c r="I951" t="s">
        <v>1903</v>
      </c>
    </row>
    <row r="952" spans="1:9" x14ac:dyDescent="0.25">
      <c r="A952">
        <v>951</v>
      </c>
      <c r="B952" t="s">
        <v>192</v>
      </c>
      <c r="C952" t="s">
        <v>193</v>
      </c>
      <c r="H952" s="59">
        <v>88.023861538461546</v>
      </c>
      <c r="I952" t="s">
        <v>1903</v>
      </c>
    </row>
    <row r="953" spans="1:9" x14ac:dyDescent="0.25">
      <c r="A953">
        <v>952</v>
      </c>
      <c r="B953" t="s">
        <v>194</v>
      </c>
      <c r="C953" t="s">
        <v>195</v>
      </c>
      <c r="H953" s="59">
        <v>88.023861538461546</v>
      </c>
      <c r="I953" t="s">
        <v>1903</v>
      </c>
    </row>
    <row r="954" spans="1:9" x14ac:dyDescent="0.25">
      <c r="A954">
        <v>953</v>
      </c>
      <c r="B954" t="s">
        <v>196</v>
      </c>
      <c r="C954" t="s">
        <v>197</v>
      </c>
      <c r="H954" s="59">
        <v>101.42876923076925</v>
      </c>
      <c r="I954" t="s">
        <v>1903</v>
      </c>
    </row>
    <row r="955" spans="1:9" x14ac:dyDescent="0.25">
      <c r="A955">
        <v>954</v>
      </c>
      <c r="B955" t="s">
        <v>198</v>
      </c>
      <c r="C955" t="s">
        <v>199</v>
      </c>
      <c r="H955" s="59">
        <v>116.30923076923077</v>
      </c>
      <c r="I955" t="s">
        <v>1903</v>
      </c>
    </row>
    <row r="956" spans="1:9" x14ac:dyDescent="0.25">
      <c r="A956">
        <v>955</v>
      </c>
      <c r="B956" t="s">
        <v>200</v>
      </c>
      <c r="C956" t="s">
        <v>201</v>
      </c>
      <c r="H956" s="59">
        <v>150.33784615384616</v>
      </c>
      <c r="I956" t="s">
        <v>1903</v>
      </c>
    </row>
    <row r="957" spans="1:9" x14ac:dyDescent="0.25">
      <c r="A957">
        <v>956</v>
      </c>
      <c r="B957" t="s">
        <v>202</v>
      </c>
      <c r="C957" t="s">
        <v>203</v>
      </c>
      <c r="H957" s="59">
        <v>47.747999999999998</v>
      </c>
      <c r="I957" t="s">
        <v>1903</v>
      </c>
    </row>
    <row r="958" spans="1:9" x14ac:dyDescent="0.25">
      <c r="A958">
        <v>957</v>
      </c>
      <c r="B958" t="s">
        <v>204</v>
      </c>
      <c r="C958" t="s">
        <v>205</v>
      </c>
      <c r="H958" s="59">
        <v>238.53600000000003</v>
      </c>
      <c r="I958" t="s">
        <v>1903</v>
      </c>
    </row>
    <row r="959" spans="1:9" x14ac:dyDescent="0.25">
      <c r="A959">
        <v>958</v>
      </c>
      <c r="B959" t="s">
        <v>206</v>
      </c>
      <c r="C959" t="s">
        <v>207</v>
      </c>
      <c r="H959" s="59">
        <v>42.257423076923075</v>
      </c>
      <c r="I959" t="s">
        <v>1903</v>
      </c>
    </row>
    <row r="960" spans="1:9" x14ac:dyDescent="0.25">
      <c r="A960">
        <v>959</v>
      </c>
      <c r="B960" t="s">
        <v>208</v>
      </c>
      <c r="C960" t="s">
        <v>207</v>
      </c>
      <c r="H960" s="59">
        <v>20.132846153846156</v>
      </c>
      <c r="I960" t="s">
        <v>1903</v>
      </c>
    </row>
    <row r="961" spans="1:9" x14ac:dyDescent="0.25">
      <c r="A961">
        <v>960</v>
      </c>
      <c r="B961" t="s">
        <v>209</v>
      </c>
      <c r="C961" t="s">
        <v>207</v>
      </c>
      <c r="H961" s="59">
        <v>59.634000000000007</v>
      </c>
      <c r="I961" t="s">
        <v>1903</v>
      </c>
    </row>
    <row r="962" spans="1:9" x14ac:dyDescent="0.25">
      <c r="A962">
        <v>961</v>
      </c>
      <c r="B962" t="s">
        <v>210</v>
      </c>
      <c r="C962" t="s">
        <v>207</v>
      </c>
      <c r="H962" s="59">
        <v>39.228000000000002</v>
      </c>
      <c r="I962" t="s">
        <v>1903</v>
      </c>
    </row>
    <row r="963" spans="1:9" x14ac:dyDescent="0.25">
      <c r="A963">
        <v>962</v>
      </c>
      <c r="B963" t="s">
        <v>211</v>
      </c>
      <c r="C963" t="s">
        <v>207</v>
      </c>
      <c r="H963" s="59">
        <v>33.235000000000007</v>
      </c>
      <c r="I963" t="s">
        <v>1903</v>
      </c>
    </row>
    <row r="964" spans="1:9" x14ac:dyDescent="0.25">
      <c r="A964">
        <v>963</v>
      </c>
      <c r="B964" t="s">
        <v>213</v>
      </c>
      <c r="C964" t="s">
        <v>207</v>
      </c>
      <c r="H964" s="59">
        <v>148.83015384615388</v>
      </c>
      <c r="I964" t="s">
        <v>1903</v>
      </c>
    </row>
    <row r="965" spans="1:9" x14ac:dyDescent="0.25">
      <c r="A965">
        <v>964</v>
      </c>
      <c r="B965" t="s">
        <v>214</v>
      </c>
      <c r="C965" t="s">
        <v>207</v>
      </c>
      <c r="H965" s="59">
        <v>203.87692307692311</v>
      </c>
      <c r="I965" t="s">
        <v>1903</v>
      </c>
    </row>
    <row r="966" spans="1:9" x14ac:dyDescent="0.25">
      <c r="A966">
        <v>965</v>
      </c>
      <c r="B966" t="s">
        <v>215</v>
      </c>
      <c r="C966" t="s">
        <v>207</v>
      </c>
      <c r="H966" s="59">
        <v>231.77800000000005</v>
      </c>
      <c r="I966" t="s">
        <v>1903</v>
      </c>
    </row>
    <row r="967" spans="1:9" x14ac:dyDescent="0.25">
      <c r="A967">
        <v>966</v>
      </c>
      <c r="B967" t="s">
        <v>216</v>
      </c>
      <c r="C967" t="s">
        <v>217</v>
      </c>
      <c r="H967" s="59">
        <v>49.714615384615385</v>
      </c>
      <c r="I967" t="s">
        <v>1903</v>
      </c>
    </row>
    <row r="968" spans="1:9" x14ac:dyDescent="0.25">
      <c r="A968">
        <v>967</v>
      </c>
      <c r="B968" t="s">
        <v>218</v>
      </c>
      <c r="C968" t="s">
        <v>219</v>
      </c>
      <c r="H968" s="59">
        <v>38.991461538461543</v>
      </c>
      <c r="I968" t="s">
        <v>1903</v>
      </c>
    </row>
    <row r="969" spans="1:9" x14ac:dyDescent="0.25">
      <c r="A969">
        <v>968</v>
      </c>
      <c r="B969" t="s">
        <v>221</v>
      </c>
      <c r="C969" t="s">
        <v>219</v>
      </c>
      <c r="H969" s="59">
        <v>70.983999999999995</v>
      </c>
      <c r="I969" t="s">
        <v>1903</v>
      </c>
    </row>
    <row r="970" spans="1:9" x14ac:dyDescent="0.25">
      <c r="A970">
        <v>969</v>
      </c>
      <c r="B970" t="s">
        <v>222</v>
      </c>
      <c r="C970" t="s">
        <v>217</v>
      </c>
      <c r="H970" s="59">
        <v>84.51484615384615</v>
      </c>
      <c r="I970" t="s">
        <v>1903</v>
      </c>
    </row>
    <row r="971" spans="1:9" x14ac:dyDescent="0.25">
      <c r="A971">
        <v>970</v>
      </c>
      <c r="B971" t="s">
        <v>223</v>
      </c>
      <c r="C971" t="s">
        <v>217</v>
      </c>
      <c r="H971" s="59">
        <v>73.460538461538462</v>
      </c>
      <c r="I971" t="s">
        <v>1903</v>
      </c>
    </row>
    <row r="972" spans="1:9" x14ac:dyDescent="0.25">
      <c r="A972">
        <v>971</v>
      </c>
      <c r="B972" t="s">
        <v>224</v>
      </c>
      <c r="C972" t="s">
        <v>225</v>
      </c>
      <c r="H972" s="59">
        <v>35.168769230769236</v>
      </c>
      <c r="I972" t="s">
        <v>1903</v>
      </c>
    </row>
    <row r="973" spans="1:9" x14ac:dyDescent="0.25">
      <c r="A973">
        <v>972</v>
      </c>
      <c r="B973" t="s">
        <v>227</v>
      </c>
      <c r="C973" t="s">
        <v>225</v>
      </c>
      <c r="H973" s="59">
        <v>36.95269230769231</v>
      </c>
      <c r="I973" t="s">
        <v>1903</v>
      </c>
    </row>
    <row r="974" spans="1:9" x14ac:dyDescent="0.25">
      <c r="A974">
        <v>973</v>
      </c>
      <c r="B974" t="s">
        <v>228</v>
      </c>
      <c r="C974" t="s">
        <v>225</v>
      </c>
      <c r="H974" s="59">
        <v>54.639000000000003</v>
      </c>
      <c r="I974" t="s">
        <v>1903</v>
      </c>
    </row>
    <row r="975" spans="1:9" x14ac:dyDescent="0.25">
      <c r="A975">
        <v>974</v>
      </c>
      <c r="B975" t="s">
        <v>229</v>
      </c>
      <c r="C975" t="s">
        <v>225</v>
      </c>
      <c r="H975" s="59">
        <v>54.639000000000003</v>
      </c>
      <c r="I975" t="s">
        <v>1903</v>
      </c>
    </row>
    <row r="976" spans="1:9" x14ac:dyDescent="0.25">
      <c r="A976">
        <v>975</v>
      </c>
      <c r="B976" t="s">
        <v>230</v>
      </c>
      <c r="C976" t="s">
        <v>231</v>
      </c>
      <c r="H976" s="59">
        <v>21.266807692307694</v>
      </c>
      <c r="I976" t="s">
        <v>1903</v>
      </c>
    </row>
    <row r="977" spans="1:9" x14ac:dyDescent="0.25">
      <c r="A977">
        <v>976</v>
      </c>
      <c r="B977" t="s">
        <v>232</v>
      </c>
      <c r="C977" t="s">
        <v>233</v>
      </c>
      <c r="H977" s="59">
        <v>21.266807692307694</v>
      </c>
      <c r="I977" t="s">
        <v>1903</v>
      </c>
    </row>
    <row r="978" spans="1:9" x14ac:dyDescent="0.25">
      <c r="A978">
        <v>977</v>
      </c>
      <c r="B978" t="s">
        <v>234</v>
      </c>
      <c r="C978" t="s">
        <v>231</v>
      </c>
      <c r="H978" s="59">
        <v>21.266807692307694</v>
      </c>
      <c r="I978" t="s">
        <v>1903</v>
      </c>
    </row>
    <row r="979" spans="1:9" x14ac:dyDescent="0.25">
      <c r="A979">
        <v>978</v>
      </c>
      <c r="B979" t="s">
        <v>235</v>
      </c>
      <c r="C979" t="s">
        <v>236</v>
      </c>
      <c r="H979" s="59">
        <v>11.9085</v>
      </c>
      <c r="I979" t="s">
        <v>1903</v>
      </c>
    </row>
    <row r="980" spans="1:9" x14ac:dyDescent="0.25">
      <c r="A980">
        <v>979</v>
      </c>
      <c r="B980" t="s">
        <v>237</v>
      </c>
      <c r="C980" t="s">
        <v>238</v>
      </c>
      <c r="H980" s="59">
        <v>31.762115384615385</v>
      </c>
      <c r="I980" t="s">
        <v>1903</v>
      </c>
    </row>
    <row r="981" spans="1:9" x14ac:dyDescent="0.25">
      <c r="A981">
        <v>980</v>
      </c>
      <c r="B981" t="s">
        <v>239</v>
      </c>
      <c r="C981" t="s">
        <v>240</v>
      </c>
      <c r="H981" s="59">
        <v>16.565000000000001</v>
      </c>
      <c r="I981" t="s">
        <v>1903</v>
      </c>
    </row>
    <row r="982" spans="1:9" x14ac:dyDescent="0.25">
      <c r="A982">
        <v>981</v>
      </c>
      <c r="B982" t="s">
        <v>241</v>
      </c>
      <c r="C982" t="s">
        <v>242</v>
      </c>
      <c r="H982" s="59">
        <v>14.016538461538463</v>
      </c>
      <c r="I982" t="s">
        <v>1903</v>
      </c>
    </row>
    <row r="983" spans="1:9" x14ac:dyDescent="0.25">
      <c r="A983">
        <v>982</v>
      </c>
      <c r="B983" t="s">
        <v>243</v>
      </c>
      <c r="C983" t="s">
        <v>244</v>
      </c>
      <c r="H983" s="59">
        <v>81.143015384615396</v>
      </c>
      <c r="I983" t="s">
        <v>1903</v>
      </c>
    </row>
    <row r="984" spans="1:9" x14ac:dyDescent="0.25">
      <c r="A984">
        <v>983</v>
      </c>
      <c r="B984" t="s">
        <v>245</v>
      </c>
      <c r="C984" t="s">
        <v>246</v>
      </c>
      <c r="H984" s="59">
        <v>14.271384615384617</v>
      </c>
      <c r="I984" t="s">
        <v>1903</v>
      </c>
    </row>
    <row r="985" spans="1:9" x14ac:dyDescent="0.25">
      <c r="A985">
        <v>984</v>
      </c>
      <c r="B985" t="s">
        <v>247</v>
      </c>
      <c r="C985" t="s">
        <v>248</v>
      </c>
      <c r="H985" s="59">
        <v>26.504000000000005</v>
      </c>
      <c r="I985" t="s">
        <v>1903</v>
      </c>
    </row>
    <row r="986" spans="1:9" x14ac:dyDescent="0.25">
      <c r="A986">
        <v>985</v>
      </c>
      <c r="B986" t="s">
        <v>249</v>
      </c>
      <c r="C986" t="s">
        <v>248</v>
      </c>
      <c r="H986" s="59">
        <v>133.1246923076923</v>
      </c>
      <c r="I986" t="s">
        <v>1903</v>
      </c>
    </row>
    <row r="987" spans="1:9" x14ac:dyDescent="0.25">
      <c r="A987">
        <v>986</v>
      </c>
      <c r="B987" t="s">
        <v>250</v>
      </c>
      <c r="C987" t="s">
        <v>248</v>
      </c>
      <c r="H987" s="59">
        <v>51.478923076923088</v>
      </c>
      <c r="I987" t="s">
        <v>1903</v>
      </c>
    </row>
    <row r="988" spans="1:9" x14ac:dyDescent="0.25">
      <c r="A988">
        <v>987</v>
      </c>
      <c r="B988" t="s">
        <v>251</v>
      </c>
      <c r="C988" t="s">
        <v>248</v>
      </c>
      <c r="H988" s="59">
        <v>24.028730769230769</v>
      </c>
      <c r="I988" t="s">
        <v>1903</v>
      </c>
    </row>
    <row r="989" spans="1:9" x14ac:dyDescent="0.25">
      <c r="A989">
        <v>988</v>
      </c>
      <c r="B989" t="s">
        <v>252</v>
      </c>
      <c r="C989" t="s">
        <v>253</v>
      </c>
      <c r="H989" s="59">
        <v>21.481999999999999</v>
      </c>
      <c r="I989" t="s">
        <v>1903</v>
      </c>
    </row>
    <row r="990" spans="1:9" x14ac:dyDescent="0.25">
      <c r="A990">
        <v>989</v>
      </c>
      <c r="B990" t="s">
        <v>254</v>
      </c>
      <c r="C990" t="s">
        <v>255</v>
      </c>
      <c r="H990" s="59">
        <v>19.878000000000004</v>
      </c>
      <c r="I990" t="s">
        <v>1903</v>
      </c>
    </row>
    <row r="991" spans="1:9" x14ac:dyDescent="0.25">
      <c r="A991">
        <v>990</v>
      </c>
      <c r="B991" t="s">
        <v>256</v>
      </c>
      <c r="C991" t="s">
        <v>257</v>
      </c>
      <c r="H991" s="59">
        <v>83.589538461538481</v>
      </c>
      <c r="I991" t="s">
        <v>1903</v>
      </c>
    </row>
    <row r="992" spans="1:9" x14ac:dyDescent="0.25">
      <c r="A992">
        <v>991</v>
      </c>
      <c r="B992" t="s">
        <v>258</v>
      </c>
      <c r="C992" t="s">
        <v>259</v>
      </c>
      <c r="H992" s="59">
        <v>38.543153846153849</v>
      </c>
      <c r="I992" t="s">
        <v>1903</v>
      </c>
    </row>
    <row r="993" spans="1:9" x14ac:dyDescent="0.25">
      <c r="A993">
        <v>992</v>
      </c>
      <c r="B993" t="s">
        <v>260</v>
      </c>
      <c r="C993" t="s">
        <v>259</v>
      </c>
      <c r="H993" s="59">
        <v>33.095999999999997</v>
      </c>
      <c r="I993" t="s">
        <v>1903</v>
      </c>
    </row>
    <row r="994" spans="1:9" x14ac:dyDescent="0.25">
      <c r="A994">
        <v>993</v>
      </c>
      <c r="B994" t="s">
        <v>261</v>
      </c>
      <c r="C994" t="s">
        <v>262</v>
      </c>
      <c r="H994" s="59">
        <v>47.505076923076921</v>
      </c>
      <c r="I994" t="s">
        <v>1903</v>
      </c>
    </row>
    <row r="995" spans="1:9" x14ac:dyDescent="0.25">
      <c r="A995">
        <v>994</v>
      </c>
      <c r="B995" t="s">
        <v>263</v>
      </c>
      <c r="C995" t="s">
        <v>264</v>
      </c>
      <c r="H995" s="59">
        <v>9.5734999999999992</v>
      </c>
      <c r="I995" t="s">
        <v>1903</v>
      </c>
    </row>
    <row r="996" spans="1:9" x14ac:dyDescent="0.25">
      <c r="A996">
        <v>995</v>
      </c>
      <c r="B996" t="s">
        <v>265</v>
      </c>
      <c r="C996" t="s">
        <v>266</v>
      </c>
      <c r="H996" s="59">
        <v>15.190576923076923</v>
      </c>
      <c r="I996" t="s">
        <v>1903</v>
      </c>
    </row>
    <row r="997" spans="1:9" x14ac:dyDescent="0.25">
      <c r="A997">
        <v>996</v>
      </c>
      <c r="B997" t="s">
        <v>267</v>
      </c>
      <c r="C997" t="s">
        <v>268</v>
      </c>
      <c r="H997" s="59">
        <v>120.41984615384615</v>
      </c>
      <c r="I997" t="s">
        <v>1903</v>
      </c>
    </row>
    <row r="998" spans="1:9" x14ac:dyDescent="0.25">
      <c r="A998">
        <v>997</v>
      </c>
      <c r="B998" t="s">
        <v>269</v>
      </c>
      <c r="C998" t="s">
        <v>270</v>
      </c>
      <c r="H998" s="59">
        <v>42.304461538461545</v>
      </c>
      <c r="I998" t="s">
        <v>1903</v>
      </c>
    </row>
    <row r="999" spans="1:9" x14ac:dyDescent="0.25">
      <c r="A999">
        <v>998</v>
      </c>
      <c r="B999" t="s">
        <v>271</v>
      </c>
      <c r="C999" t="s">
        <v>268</v>
      </c>
      <c r="H999" s="59">
        <v>124.14261538461538</v>
      </c>
      <c r="I999" t="s">
        <v>1903</v>
      </c>
    </row>
    <row r="1000" spans="1:9" x14ac:dyDescent="0.25">
      <c r="A1000">
        <v>999</v>
      </c>
      <c r="B1000" t="s">
        <v>272</v>
      </c>
      <c r="C1000" t="s">
        <v>270</v>
      </c>
      <c r="H1000" s="59">
        <v>31.889846153846154</v>
      </c>
      <c r="I1000" t="s">
        <v>1903</v>
      </c>
    </row>
    <row r="1001" spans="1:9" x14ac:dyDescent="0.25">
      <c r="A1001">
        <v>1000</v>
      </c>
      <c r="B1001" t="s">
        <v>273</v>
      </c>
      <c r="C1001" t="s">
        <v>274</v>
      </c>
      <c r="H1001" s="59">
        <v>29.817000000000004</v>
      </c>
      <c r="I1001" t="s">
        <v>1903</v>
      </c>
    </row>
    <row r="1002" spans="1:9" x14ac:dyDescent="0.25">
      <c r="A1002">
        <v>1001</v>
      </c>
      <c r="B1002" t="s">
        <v>275</v>
      </c>
      <c r="C1002" t="s">
        <v>276</v>
      </c>
      <c r="H1002" s="59">
        <v>46.636846153846164</v>
      </c>
      <c r="I1002" t="s">
        <v>1903</v>
      </c>
    </row>
    <row r="1003" spans="1:9" x14ac:dyDescent="0.25">
      <c r="A1003">
        <v>1002</v>
      </c>
      <c r="B1003" t="s">
        <v>277</v>
      </c>
      <c r="C1003" t="s">
        <v>278</v>
      </c>
      <c r="H1003" s="59">
        <v>25.685884615384616</v>
      </c>
      <c r="I1003" t="s">
        <v>1903</v>
      </c>
    </row>
    <row r="1004" spans="1:9" x14ac:dyDescent="0.25">
      <c r="A1004">
        <v>1003</v>
      </c>
      <c r="B1004" t="s">
        <v>279</v>
      </c>
      <c r="C1004" t="s">
        <v>280</v>
      </c>
      <c r="H1004" s="59">
        <v>47.911076923076934</v>
      </c>
      <c r="I1004" t="s">
        <v>1903</v>
      </c>
    </row>
    <row r="1005" spans="1:9" x14ac:dyDescent="0.25">
      <c r="A1005">
        <v>1004</v>
      </c>
      <c r="B1005" t="s">
        <v>281</v>
      </c>
      <c r="C1005" t="s">
        <v>270</v>
      </c>
      <c r="H1005" s="59">
        <v>42.304461538461545</v>
      </c>
      <c r="I1005" t="s">
        <v>1903</v>
      </c>
    </row>
    <row r="1006" spans="1:9" x14ac:dyDescent="0.25">
      <c r="A1006">
        <v>1005</v>
      </c>
      <c r="B1006" t="s">
        <v>282</v>
      </c>
      <c r="C1006" t="s">
        <v>270</v>
      </c>
      <c r="H1006" s="59">
        <v>31.035653846153846</v>
      </c>
      <c r="I1006" t="s">
        <v>1903</v>
      </c>
    </row>
    <row r="1007" spans="1:9" x14ac:dyDescent="0.25">
      <c r="A1007">
        <v>1006</v>
      </c>
      <c r="B1007" t="s">
        <v>283</v>
      </c>
      <c r="C1007" t="s">
        <v>284</v>
      </c>
      <c r="H1007" s="59">
        <v>25.685884615384616</v>
      </c>
      <c r="I1007" t="s">
        <v>1903</v>
      </c>
    </row>
    <row r="1008" spans="1:9" x14ac:dyDescent="0.25">
      <c r="A1008">
        <v>1007</v>
      </c>
      <c r="B1008" t="s">
        <v>285</v>
      </c>
      <c r="C1008" t="s">
        <v>286</v>
      </c>
      <c r="H1008" s="59">
        <v>23.476346153846155</v>
      </c>
      <c r="I1008" t="s">
        <v>1903</v>
      </c>
    </row>
    <row r="1009" spans="1:9" x14ac:dyDescent="0.25">
      <c r="A1009">
        <v>1008</v>
      </c>
      <c r="B1009" t="s">
        <v>287</v>
      </c>
      <c r="C1009" t="s">
        <v>286</v>
      </c>
      <c r="H1009" s="59">
        <v>22.371576923076923</v>
      </c>
      <c r="I1009" t="s">
        <v>1903</v>
      </c>
    </row>
    <row r="1010" spans="1:9" x14ac:dyDescent="0.25">
      <c r="A1010">
        <v>1009</v>
      </c>
      <c r="B1010" t="s">
        <v>288</v>
      </c>
      <c r="C1010" t="s">
        <v>289</v>
      </c>
      <c r="H1010" s="59">
        <v>18.5075</v>
      </c>
      <c r="I1010" t="s">
        <v>1903</v>
      </c>
    </row>
    <row r="1011" spans="1:9" x14ac:dyDescent="0.25">
      <c r="A1011">
        <v>1010</v>
      </c>
      <c r="B1011" t="s">
        <v>290</v>
      </c>
      <c r="C1011" t="s">
        <v>289</v>
      </c>
      <c r="H1011" s="59">
        <v>19.057269230769229</v>
      </c>
      <c r="I1011" t="s">
        <v>1903</v>
      </c>
    </row>
    <row r="1012" spans="1:9" x14ac:dyDescent="0.25">
      <c r="A1012">
        <v>1011</v>
      </c>
      <c r="B1012" t="s">
        <v>291</v>
      </c>
      <c r="C1012" t="s">
        <v>292</v>
      </c>
      <c r="H1012" s="59">
        <v>14.362</v>
      </c>
      <c r="I1012" t="s">
        <v>1903</v>
      </c>
    </row>
    <row r="1013" spans="1:9" x14ac:dyDescent="0.25">
      <c r="A1013">
        <v>1012</v>
      </c>
      <c r="B1013" t="s">
        <v>293</v>
      </c>
      <c r="C1013" t="s">
        <v>270</v>
      </c>
      <c r="H1013" s="59">
        <v>25.910499999999999</v>
      </c>
      <c r="I1013" t="s">
        <v>1903</v>
      </c>
    </row>
    <row r="1014" spans="1:9" x14ac:dyDescent="0.25">
      <c r="A1014">
        <v>1013</v>
      </c>
      <c r="B1014" t="s">
        <v>294</v>
      </c>
      <c r="C1014" t="s">
        <v>286</v>
      </c>
      <c r="H1014" s="59">
        <v>23.445846153846158</v>
      </c>
      <c r="I1014" t="s">
        <v>1903</v>
      </c>
    </row>
    <row r="1015" spans="1:9" x14ac:dyDescent="0.25">
      <c r="A1015">
        <v>1014</v>
      </c>
      <c r="B1015" t="s">
        <v>295</v>
      </c>
      <c r="C1015" t="s">
        <v>296</v>
      </c>
      <c r="H1015" s="59">
        <v>16.565000000000001</v>
      </c>
      <c r="I1015" t="s">
        <v>1903</v>
      </c>
    </row>
    <row r="1016" spans="1:9" x14ac:dyDescent="0.25">
      <c r="A1016">
        <v>1015</v>
      </c>
      <c r="B1016" t="s">
        <v>297</v>
      </c>
      <c r="C1016" t="s">
        <v>286</v>
      </c>
      <c r="H1016" s="59">
        <v>17.676307692307692</v>
      </c>
      <c r="I1016" t="s">
        <v>1903</v>
      </c>
    </row>
    <row r="1017" spans="1:9" x14ac:dyDescent="0.25">
      <c r="A1017">
        <v>1016</v>
      </c>
      <c r="B1017" t="s">
        <v>298</v>
      </c>
      <c r="C1017" t="s">
        <v>286</v>
      </c>
      <c r="H1017" s="59">
        <v>15.317000000000002</v>
      </c>
      <c r="I1017" t="s">
        <v>1903</v>
      </c>
    </row>
    <row r="1018" spans="1:9" x14ac:dyDescent="0.25">
      <c r="A1018">
        <v>1017</v>
      </c>
      <c r="B1018" t="s">
        <v>299</v>
      </c>
      <c r="C1018" t="s">
        <v>300</v>
      </c>
      <c r="H1018" s="59">
        <v>12.729230769230769</v>
      </c>
      <c r="I1018" t="s">
        <v>1903</v>
      </c>
    </row>
    <row r="1019" spans="1:9" x14ac:dyDescent="0.25">
      <c r="A1019">
        <v>1018</v>
      </c>
      <c r="B1019" t="s">
        <v>301</v>
      </c>
      <c r="C1019" t="s">
        <v>302</v>
      </c>
      <c r="H1019" s="59">
        <v>68.298769230769238</v>
      </c>
      <c r="I1019" t="s">
        <v>1903</v>
      </c>
    </row>
    <row r="1020" spans="1:9" x14ac:dyDescent="0.25">
      <c r="A1020">
        <v>1019</v>
      </c>
      <c r="B1020" t="s">
        <v>303</v>
      </c>
      <c r="C1020" t="s">
        <v>304</v>
      </c>
      <c r="H1020" s="59">
        <v>71.918000000000006</v>
      </c>
      <c r="I1020" t="s">
        <v>1903</v>
      </c>
    </row>
    <row r="1021" spans="1:9" x14ac:dyDescent="0.25">
      <c r="A1021">
        <v>1020</v>
      </c>
      <c r="B1021" t="s">
        <v>305</v>
      </c>
      <c r="C1021" t="s">
        <v>306</v>
      </c>
      <c r="H1021" s="59">
        <v>116.75</v>
      </c>
      <c r="I1021" t="s">
        <v>1903</v>
      </c>
    </row>
    <row r="1022" spans="1:9" x14ac:dyDescent="0.25">
      <c r="A1022">
        <v>1021</v>
      </c>
      <c r="B1022" t="s">
        <v>307</v>
      </c>
      <c r="C1022" t="s">
        <v>308</v>
      </c>
      <c r="H1022" s="59">
        <v>119.08499999999999</v>
      </c>
      <c r="I1022" t="s">
        <v>1903</v>
      </c>
    </row>
    <row r="1023" spans="1:9" x14ac:dyDescent="0.25">
      <c r="A1023">
        <v>1022</v>
      </c>
      <c r="B1023" t="s">
        <v>309</v>
      </c>
      <c r="C1023" t="s">
        <v>308</v>
      </c>
      <c r="H1023" s="59">
        <v>116.75</v>
      </c>
      <c r="I1023" t="s">
        <v>1903</v>
      </c>
    </row>
    <row r="1024" spans="1:9" x14ac:dyDescent="0.25">
      <c r="A1024">
        <v>1023</v>
      </c>
      <c r="B1024" t="s">
        <v>310</v>
      </c>
      <c r="C1024" t="s">
        <v>311</v>
      </c>
      <c r="H1024" s="59">
        <v>119.08499999999999</v>
      </c>
      <c r="I1024" t="s">
        <v>1903</v>
      </c>
    </row>
    <row r="1025" spans="1:9" x14ac:dyDescent="0.25">
      <c r="A1025">
        <v>1024</v>
      </c>
      <c r="B1025" t="s">
        <v>312</v>
      </c>
      <c r="C1025" t="s">
        <v>311</v>
      </c>
      <c r="H1025" s="59">
        <v>119.08499999999999</v>
      </c>
      <c r="I1025" t="s">
        <v>1903</v>
      </c>
    </row>
    <row r="1026" spans="1:9" x14ac:dyDescent="0.25">
      <c r="A1026">
        <v>1025</v>
      </c>
      <c r="B1026" t="s">
        <v>313</v>
      </c>
      <c r="C1026" t="s">
        <v>308</v>
      </c>
      <c r="H1026" s="59">
        <v>92.254307692307705</v>
      </c>
      <c r="I1026" t="s">
        <v>1903</v>
      </c>
    </row>
    <row r="1027" spans="1:9" x14ac:dyDescent="0.25">
      <c r="A1027">
        <v>1026</v>
      </c>
      <c r="B1027" t="s">
        <v>314</v>
      </c>
      <c r="C1027" t="s">
        <v>306</v>
      </c>
      <c r="H1027" s="59">
        <v>54.027384615384626</v>
      </c>
      <c r="I1027" t="s">
        <v>1903</v>
      </c>
    </row>
    <row r="1028" spans="1:9" x14ac:dyDescent="0.25">
      <c r="A1028">
        <v>1027</v>
      </c>
      <c r="B1028" t="s">
        <v>315</v>
      </c>
      <c r="C1028" t="s">
        <v>306</v>
      </c>
      <c r="H1028" s="59">
        <v>59.634000000000007</v>
      </c>
      <c r="I1028" t="s">
        <v>1903</v>
      </c>
    </row>
    <row r="1029" spans="1:9" x14ac:dyDescent="0.25">
      <c r="A1029">
        <v>1028</v>
      </c>
      <c r="B1029" t="s">
        <v>316</v>
      </c>
      <c r="C1029" t="s">
        <v>306</v>
      </c>
      <c r="H1029" s="59">
        <v>53.00800000000001</v>
      </c>
      <c r="I1029" t="s">
        <v>1903</v>
      </c>
    </row>
    <row r="1030" spans="1:9" x14ac:dyDescent="0.25">
      <c r="A1030">
        <v>1029</v>
      </c>
      <c r="B1030" t="s">
        <v>317</v>
      </c>
      <c r="C1030" t="s">
        <v>306</v>
      </c>
      <c r="H1030" s="59">
        <v>47.401384615384622</v>
      </c>
      <c r="I1030" t="s">
        <v>1903</v>
      </c>
    </row>
    <row r="1031" spans="1:9" x14ac:dyDescent="0.25">
      <c r="A1031">
        <v>1030</v>
      </c>
      <c r="B1031" t="s">
        <v>318</v>
      </c>
      <c r="C1031" t="s">
        <v>306</v>
      </c>
      <c r="H1031" s="59">
        <v>81.041076923076943</v>
      </c>
      <c r="I1031" t="s">
        <v>1903</v>
      </c>
    </row>
    <row r="1032" spans="1:9" x14ac:dyDescent="0.25">
      <c r="A1032">
        <v>1031</v>
      </c>
      <c r="B1032" t="s">
        <v>319</v>
      </c>
      <c r="C1032" t="s">
        <v>320</v>
      </c>
      <c r="H1032" s="59">
        <v>101.40953846153846</v>
      </c>
      <c r="I1032" t="s">
        <v>1903</v>
      </c>
    </row>
    <row r="1033" spans="1:9" x14ac:dyDescent="0.25">
      <c r="A1033">
        <v>1032</v>
      </c>
      <c r="B1033" t="s">
        <v>321</v>
      </c>
      <c r="C1033" t="s">
        <v>320</v>
      </c>
      <c r="H1033" s="59">
        <v>101.40953846153846</v>
      </c>
      <c r="I1033" t="s">
        <v>1903</v>
      </c>
    </row>
    <row r="1034" spans="1:9" x14ac:dyDescent="0.25">
      <c r="A1034">
        <v>1033</v>
      </c>
      <c r="B1034" t="s">
        <v>322</v>
      </c>
      <c r="C1034" t="s">
        <v>323</v>
      </c>
      <c r="H1034" s="59">
        <v>79.512000000000015</v>
      </c>
      <c r="I1034" t="s">
        <v>1903</v>
      </c>
    </row>
    <row r="1035" spans="1:9" x14ac:dyDescent="0.25">
      <c r="A1035">
        <v>1034</v>
      </c>
      <c r="B1035" t="s">
        <v>324</v>
      </c>
      <c r="C1035" t="s">
        <v>325</v>
      </c>
      <c r="H1035" s="59">
        <v>44.832000000000001</v>
      </c>
      <c r="I1035" t="s">
        <v>1903</v>
      </c>
    </row>
    <row r="1036" spans="1:9" x14ac:dyDescent="0.25">
      <c r="A1036">
        <v>1035</v>
      </c>
      <c r="B1036" t="s">
        <v>326</v>
      </c>
      <c r="C1036" t="s">
        <v>327</v>
      </c>
      <c r="H1036" s="59">
        <v>16.819846153846157</v>
      </c>
      <c r="I1036" t="s">
        <v>1903</v>
      </c>
    </row>
    <row r="1037" spans="1:9" x14ac:dyDescent="0.25">
      <c r="A1037">
        <v>1036</v>
      </c>
      <c r="B1037" t="s">
        <v>328</v>
      </c>
      <c r="C1037" t="s">
        <v>329</v>
      </c>
      <c r="H1037" s="59">
        <v>45.8723076923077</v>
      </c>
      <c r="I1037" t="s">
        <v>1903</v>
      </c>
    </row>
    <row r="1038" spans="1:9" x14ac:dyDescent="0.25">
      <c r="A1038">
        <v>1037</v>
      </c>
      <c r="B1038" t="s">
        <v>330</v>
      </c>
      <c r="C1038" t="s">
        <v>329</v>
      </c>
      <c r="H1038" s="59">
        <v>56.066153846153853</v>
      </c>
      <c r="I1038" t="s">
        <v>1903</v>
      </c>
    </row>
    <row r="1039" spans="1:9" x14ac:dyDescent="0.25">
      <c r="A1039">
        <v>1038</v>
      </c>
      <c r="B1039" t="s">
        <v>331</v>
      </c>
      <c r="C1039" t="s">
        <v>332</v>
      </c>
      <c r="H1039" s="59">
        <v>45.8723076923077</v>
      </c>
      <c r="I1039" t="s">
        <v>1903</v>
      </c>
    </row>
    <row r="1040" spans="1:9" x14ac:dyDescent="0.25">
      <c r="A1040">
        <v>1039</v>
      </c>
      <c r="B1040" t="s">
        <v>333</v>
      </c>
      <c r="C1040" t="s">
        <v>334</v>
      </c>
      <c r="H1040" s="59">
        <v>75.944153846153853</v>
      </c>
      <c r="I1040" t="s">
        <v>1903</v>
      </c>
    </row>
    <row r="1041" spans="1:9" x14ac:dyDescent="0.25">
      <c r="A1041">
        <v>1040</v>
      </c>
      <c r="B1041" t="s">
        <v>335</v>
      </c>
      <c r="C1041" t="s">
        <v>336</v>
      </c>
      <c r="H1041" s="59">
        <v>42.049615384615393</v>
      </c>
      <c r="I1041" t="s">
        <v>1903</v>
      </c>
    </row>
    <row r="1042" spans="1:9" x14ac:dyDescent="0.25">
      <c r="A1042">
        <v>1041</v>
      </c>
      <c r="B1042" t="s">
        <v>337</v>
      </c>
      <c r="C1042" t="s">
        <v>338</v>
      </c>
      <c r="H1042" s="59">
        <v>8.2739999999999991</v>
      </c>
      <c r="I1042" t="s">
        <v>1903</v>
      </c>
    </row>
    <row r="1043" spans="1:9" x14ac:dyDescent="0.25">
      <c r="A1043">
        <v>1042</v>
      </c>
      <c r="B1043" t="s">
        <v>339</v>
      </c>
      <c r="C1043" t="s">
        <v>340</v>
      </c>
      <c r="H1043" s="59">
        <v>8.9104615384615382</v>
      </c>
      <c r="I1043" t="s">
        <v>1903</v>
      </c>
    </row>
    <row r="1044" spans="1:9" x14ac:dyDescent="0.25">
      <c r="A1044">
        <v>1043</v>
      </c>
      <c r="B1044" t="s">
        <v>341</v>
      </c>
      <c r="C1044" t="s">
        <v>338</v>
      </c>
      <c r="H1044" s="59">
        <v>9.1226153846153846</v>
      </c>
      <c r="I1044" t="s">
        <v>1903</v>
      </c>
    </row>
    <row r="1045" spans="1:9" s="61" customFormat="1" x14ac:dyDescent="0.25">
      <c r="A1045">
        <v>1044</v>
      </c>
      <c r="B1045" t="s">
        <v>342</v>
      </c>
      <c r="C1045" t="s">
        <v>343</v>
      </c>
      <c r="E1045"/>
      <c r="F1045"/>
      <c r="H1045" s="59">
        <v>8.2739999999999991</v>
      </c>
      <c r="I1045" t="s">
        <v>1903</v>
      </c>
    </row>
    <row r="1046" spans="1:9" x14ac:dyDescent="0.25">
      <c r="A1046">
        <v>1045</v>
      </c>
      <c r="B1046" t="s">
        <v>344</v>
      </c>
      <c r="C1046" t="s">
        <v>345</v>
      </c>
      <c r="F1046" s="62"/>
      <c r="H1046" s="59">
        <v>8.9104615384615382</v>
      </c>
      <c r="I1046" t="s">
        <v>1903</v>
      </c>
    </row>
    <row r="1047" spans="1:9" x14ac:dyDescent="0.25">
      <c r="A1047">
        <v>1046</v>
      </c>
      <c r="B1047" t="s">
        <v>346</v>
      </c>
      <c r="C1047" t="s">
        <v>343</v>
      </c>
      <c r="F1047" s="62"/>
      <c r="H1047" s="59">
        <v>9.1226153846153846</v>
      </c>
      <c r="I1047" t="s">
        <v>1903</v>
      </c>
    </row>
    <row r="1048" spans="1:9" x14ac:dyDescent="0.25">
      <c r="A1048">
        <v>1047</v>
      </c>
      <c r="B1048" t="s">
        <v>347</v>
      </c>
      <c r="C1048" t="s">
        <v>348</v>
      </c>
      <c r="F1048" s="62"/>
      <c r="H1048" s="59">
        <v>31.398769230769229</v>
      </c>
      <c r="I1048" t="s">
        <v>1903</v>
      </c>
    </row>
    <row r="1049" spans="1:9" x14ac:dyDescent="0.25">
      <c r="A1049">
        <v>1048</v>
      </c>
      <c r="B1049" t="s">
        <v>349</v>
      </c>
      <c r="C1049" t="s">
        <v>350</v>
      </c>
      <c r="F1049" s="62"/>
      <c r="H1049" s="59">
        <v>134.92984615384614</v>
      </c>
      <c r="I1049" t="s">
        <v>1903</v>
      </c>
    </row>
    <row r="1050" spans="1:9" x14ac:dyDescent="0.25">
      <c r="A1050">
        <v>1049</v>
      </c>
      <c r="B1050" t="s">
        <v>351</v>
      </c>
      <c r="C1050" t="s">
        <v>350</v>
      </c>
      <c r="F1050" s="62"/>
      <c r="H1050" s="59">
        <v>77.982923076923086</v>
      </c>
      <c r="I1050" t="s">
        <v>1903</v>
      </c>
    </row>
    <row r="1051" spans="1:9" x14ac:dyDescent="0.25">
      <c r="A1051">
        <v>1050</v>
      </c>
      <c r="B1051" t="s">
        <v>352</v>
      </c>
      <c r="C1051" t="s">
        <v>350</v>
      </c>
      <c r="F1051" s="62"/>
      <c r="H1051" s="59">
        <v>110.32</v>
      </c>
      <c r="I1051" t="s">
        <v>1903</v>
      </c>
    </row>
    <row r="1052" spans="1:9" x14ac:dyDescent="0.25">
      <c r="A1052">
        <v>1051</v>
      </c>
      <c r="B1052" t="s">
        <v>353</v>
      </c>
      <c r="C1052" t="s">
        <v>350</v>
      </c>
      <c r="F1052" s="62"/>
      <c r="H1052" s="59">
        <v>110.32</v>
      </c>
      <c r="I1052" t="s">
        <v>1903</v>
      </c>
    </row>
    <row r="1053" spans="1:9" x14ac:dyDescent="0.25">
      <c r="A1053">
        <v>1052</v>
      </c>
      <c r="B1053" t="s">
        <v>354</v>
      </c>
      <c r="C1053" t="s">
        <v>350</v>
      </c>
      <c r="F1053" s="62"/>
      <c r="H1053" s="59">
        <v>57.085538461538469</v>
      </c>
      <c r="I1053" t="s">
        <v>1903</v>
      </c>
    </row>
    <row r="1054" spans="1:9" x14ac:dyDescent="0.25">
      <c r="A1054">
        <v>1053</v>
      </c>
      <c r="B1054" t="s">
        <v>355</v>
      </c>
      <c r="C1054" t="s">
        <v>350</v>
      </c>
      <c r="F1054" s="62"/>
      <c r="H1054" s="59">
        <v>60.762307692307694</v>
      </c>
      <c r="I1054" t="s">
        <v>1903</v>
      </c>
    </row>
    <row r="1055" spans="1:9" x14ac:dyDescent="0.25">
      <c r="A1055">
        <v>1054</v>
      </c>
      <c r="B1055" t="s">
        <v>356</v>
      </c>
      <c r="C1055" t="s">
        <v>350</v>
      </c>
      <c r="F1055" s="62"/>
      <c r="H1055" s="59">
        <v>75.944153846153853</v>
      </c>
      <c r="I1055" t="s">
        <v>1903</v>
      </c>
    </row>
    <row r="1056" spans="1:9" x14ac:dyDescent="0.25">
      <c r="A1056">
        <v>1055</v>
      </c>
      <c r="B1056" t="s">
        <v>357</v>
      </c>
      <c r="C1056" t="s">
        <v>358</v>
      </c>
      <c r="F1056" s="62"/>
      <c r="H1056" s="59">
        <v>48.675615384615391</v>
      </c>
      <c r="I1056" t="s">
        <v>1903</v>
      </c>
    </row>
    <row r="1057" spans="1:9" x14ac:dyDescent="0.25">
      <c r="A1057">
        <v>1056</v>
      </c>
      <c r="B1057" t="s">
        <v>359</v>
      </c>
      <c r="C1057" t="s">
        <v>360</v>
      </c>
      <c r="F1057" s="62"/>
      <c r="H1057" s="59">
        <v>7.3905384615384628</v>
      </c>
      <c r="I1057" t="s">
        <v>1903</v>
      </c>
    </row>
    <row r="1058" spans="1:9" x14ac:dyDescent="0.25">
      <c r="A1058">
        <v>1057</v>
      </c>
      <c r="B1058" t="s">
        <v>361</v>
      </c>
      <c r="C1058" t="s">
        <v>362</v>
      </c>
      <c r="F1058" s="62"/>
      <c r="H1058" s="59">
        <v>42.814153846153857</v>
      </c>
      <c r="I1058" t="s">
        <v>1903</v>
      </c>
    </row>
    <row r="1059" spans="1:9" x14ac:dyDescent="0.25">
      <c r="A1059">
        <v>1058</v>
      </c>
      <c r="B1059" t="s">
        <v>363</v>
      </c>
      <c r="C1059" t="s">
        <v>364</v>
      </c>
      <c r="F1059" s="62"/>
      <c r="H1059" s="59">
        <v>37.00976923076923</v>
      </c>
      <c r="I1059" t="s">
        <v>1903</v>
      </c>
    </row>
    <row r="1060" spans="1:9" x14ac:dyDescent="0.25">
      <c r="A1060">
        <v>1059</v>
      </c>
      <c r="B1060" t="s">
        <v>365</v>
      </c>
      <c r="C1060" t="s">
        <v>364</v>
      </c>
      <c r="F1060" s="62"/>
      <c r="H1060" s="59">
        <v>31.289000000000001</v>
      </c>
      <c r="I1060" t="s">
        <v>1903</v>
      </c>
    </row>
    <row r="1061" spans="1:9" x14ac:dyDescent="0.25">
      <c r="A1061">
        <v>1060</v>
      </c>
      <c r="B1061" t="s">
        <v>366</v>
      </c>
      <c r="C1061" t="s">
        <v>367</v>
      </c>
      <c r="F1061" s="62"/>
      <c r="H1061" s="59">
        <v>121.42</v>
      </c>
      <c r="I1061" t="s">
        <v>1903</v>
      </c>
    </row>
    <row r="1062" spans="1:9" x14ac:dyDescent="0.25">
      <c r="A1062">
        <v>1061</v>
      </c>
      <c r="B1062" t="s">
        <v>368</v>
      </c>
      <c r="C1062" t="s">
        <v>369</v>
      </c>
      <c r="F1062" s="62"/>
      <c r="H1062" s="59">
        <v>69.586461538461535</v>
      </c>
      <c r="I1062" t="s">
        <v>1903</v>
      </c>
    </row>
    <row r="1063" spans="1:9" x14ac:dyDescent="0.25">
      <c r="A1063">
        <v>1062</v>
      </c>
      <c r="B1063" t="s">
        <v>370</v>
      </c>
      <c r="C1063" t="s">
        <v>369</v>
      </c>
      <c r="F1063" s="62"/>
      <c r="H1063" s="59">
        <v>116.71953846153848</v>
      </c>
      <c r="I1063" t="s">
        <v>1903</v>
      </c>
    </row>
    <row r="1064" spans="1:9" x14ac:dyDescent="0.25">
      <c r="A1064">
        <v>1063</v>
      </c>
      <c r="B1064" t="s">
        <v>371</v>
      </c>
      <c r="C1064" t="s">
        <v>372</v>
      </c>
      <c r="F1064" s="62"/>
      <c r="H1064" s="59">
        <v>75.944153846153853</v>
      </c>
      <c r="I1064" t="s">
        <v>1903</v>
      </c>
    </row>
    <row r="1065" spans="1:9" x14ac:dyDescent="0.25">
      <c r="A1065">
        <v>1064</v>
      </c>
      <c r="B1065" t="s">
        <v>373</v>
      </c>
      <c r="C1065" t="s">
        <v>372</v>
      </c>
      <c r="F1065" s="62"/>
      <c r="H1065" s="59">
        <v>53.517692307692315</v>
      </c>
      <c r="I1065" t="s">
        <v>1903</v>
      </c>
    </row>
    <row r="1066" spans="1:9" x14ac:dyDescent="0.25">
      <c r="A1066">
        <v>1065</v>
      </c>
      <c r="B1066" t="s">
        <v>374</v>
      </c>
      <c r="C1066" t="s">
        <v>375</v>
      </c>
      <c r="F1066" s="62"/>
      <c r="H1066" s="59">
        <v>22.171615384615389</v>
      </c>
      <c r="I1066" t="s">
        <v>1903</v>
      </c>
    </row>
    <row r="1067" spans="1:9" x14ac:dyDescent="0.25">
      <c r="A1067">
        <v>1066</v>
      </c>
      <c r="B1067" t="s">
        <v>376</v>
      </c>
      <c r="C1067" t="s">
        <v>377</v>
      </c>
      <c r="F1067" s="62"/>
      <c r="H1067" s="59">
        <v>3.9756</v>
      </c>
      <c r="I1067" t="s">
        <v>1903</v>
      </c>
    </row>
    <row r="1068" spans="1:9" x14ac:dyDescent="0.25">
      <c r="A1068">
        <v>1067</v>
      </c>
      <c r="B1068" t="s">
        <v>378</v>
      </c>
      <c r="C1068" t="s">
        <v>379</v>
      </c>
      <c r="F1068" s="62"/>
      <c r="H1068" s="59">
        <v>11.468076923076925</v>
      </c>
      <c r="I1068" t="s">
        <v>1903</v>
      </c>
    </row>
    <row r="1069" spans="1:9" x14ac:dyDescent="0.25">
      <c r="A1069">
        <v>1068</v>
      </c>
      <c r="B1069" t="s">
        <v>380</v>
      </c>
      <c r="C1069" t="s">
        <v>381</v>
      </c>
      <c r="F1069" s="62"/>
      <c r="H1069" s="59">
        <v>86.724384615384622</v>
      </c>
      <c r="I1069" t="s">
        <v>1903</v>
      </c>
    </row>
    <row r="1070" spans="1:9" x14ac:dyDescent="0.25">
      <c r="A1070">
        <v>1069</v>
      </c>
      <c r="B1070" t="s">
        <v>382</v>
      </c>
      <c r="C1070" t="s">
        <v>383</v>
      </c>
      <c r="F1070" s="62"/>
      <c r="H1070" s="59">
        <v>21.819192307692308</v>
      </c>
      <c r="I1070" t="s">
        <v>1903</v>
      </c>
    </row>
    <row r="1071" spans="1:9" x14ac:dyDescent="0.25">
      <c r="A1071">
        <v>1070</v>
      </c>
      <c r="B1071" t="s">
        <v>384</v>
      </c>
      <c r="C1071" t="s">
        <v>385</v>
      </c>
      <c r="F1071" s="62"/>
      <c r="H1071" s="59">
        <v>51.095576923076926</v>
      </c>
      <c r="I1071" t="s">
        <v>1903</v>
      </c>
    </row>
    <row r="1072" spans="1:9" x14ac:dyDescent="0.25">
      <c r="A1072">
        <v>1071</v>
      </c>
      <c r="B1072" t="s">
        <v>386</v>
      </c>
      <c r="C1072" t="s">
        <v>387</v>
      </c>
      <c r="F1072" s="62"/>
      <c r="H1072" s="59">
        <v>44.598076923076931</v>
      </c>
      <c r="I1072" t="s">
        <v>1903</v>
      </c>
    </row>
    <row r="1073" spans="1:9" x14ac:dyDescent="0.25">
      <c r="A1073">
        <v>1072</v>
      </c>
      <c r="B1073" t="s">
        <v>388</v>
      </c>
      <c r="C1073" t="s">
        <v>387</v>
      </c>
      <c r="F1073" s="62"/>
      <c r="H1073" s="59">
        <v>84.099230769230786</v>
      </c>
      <c r="I1073" t="s">
        <v>1903</v>
      </c>
    </row>
    <row r="1074" spans="1:9" x14ac:dyDescent="0.25">
      <c r="A1074">
        <v>1073</v>
      </c>
      <c r="B1074" t="s">
        <v>389</v>
      </c>
      <c r="C1074" t="s">
        <v>385</v>
      </c>
      <c r="F1074" s="62"/>
      <c r="H1074" s="59">
        <v>51.095576923076926</v>
      </c>
      <c r="I1074" t="s">
        <v>1903</v>
      </c>
    </row>
    <row r="1075" spans="1:9" x14ac:dyDescent="0.25">
      <c r="A1075">
        <v>1074</v>
      </c>
      <c r="B1075" t="s">
        <v>390</v>
      </c>
      <c r="C1075" t="s">
        <v>385</v>
      </c>
      <c r="F1075" s="62"/>
      <c r="H1075" s="59">
        <v>101.08638461538462</v>
      </c>
      <c r="I1075" t="s">
        <v>1903</v>
      </c>
    </row>
    <row r="1076" spans="1:9" x14ac:dyDescent="0.25">
      <c r="A1076">
        <v>1075</v>
      </c>
      <c r="B1076" t="s">
        <v>391</v>
      </c>
      <c r="C1076" t="s">
        <v>392</v>
      </c>
      <c r="F1076" s="62"/>
      <c r="H1076" s="59">
        <v>44.598076923076931</v>
      </c>
      <c r="I1076" t="s">
        <v>1903</v>
      </c>
    </row>
    <row r="1077" spans="1:9" x14ac:dyDescent="0.25">
      <c r="A1077">
        <v>1076</v>
      </c>
      <c r="B1077" t="s">
        <v>393</v>
      </c>
      <c r="C1077" t="s">
        <v>392</v>
      </c>
      <c r="F1077" s="62"/>
      <c r="H1077" s="59">
        <v>84.099230769230786</v>
      </c>
      <c r="I1077" t="s">
        <v>1903</v>
      </c>
    </row>
    <row r="1078" spans="1:9" x14ac:dyDescent="0.25">
      <c r="A1078">
        <v>1077</v>
      </c>
      <c r="B1078" t="s">
        <v>394</v>
      </c>
      <c r="C1078" t="s">
        <v>395</v>
      </c>
      <c r="F1078" s="62"/>
      <c r="H1078" s="59">
        <v>13.252000000000002</v>
      </c>
      <c r="I1078" t="s">
        <v>1903</v>
      </c>
    </row>
    <row r="1079" spans="1:9" x14ac:dyDescent="0.25">
      <c r="A1079">
        <v>1078</v>
      </c>
      <c r="B1079" t="s">
        <v>396</v>
      </c>
      <c r="C1079" t="s">
        <v>397</v>
      </c>
      <c r="F1079" s="62"/>
      <c r="H1079" s="59">
        <v>13.252000000000002</v>
      </c>
      <c r="I1079" t="s">
        <v>1903</v>
      </c>
    </row>
    <row r="1080" spans="1:9" x14ac:dyDescent="0.25">
      <c r="A1080">
        <v>1079</v>
      </c>
      <c r="B1080" t="s">
        <v>398</v>
      </c>
      <c r="C1080" t="s">
        <v>399</v>
      </c>
      <c r="F1080" s="62"/>
      <c r="H1080" s="59">
        <v>26.514461538461539</v>
      </c>
      <c r="I1080" t="s">
        <v>1903</v>
      </c>
    </row>
    <row r="1081" spans="1:9" x14ac:dyDescent="0.25">
      <c r="A1081">
        <v>1080</v>
      </c>
      <c r="B1081" t="s">
        <v>400</v>
      </c>
      <c r="C1081" t="s">
        <v>401</v>
      </c>
      <c r="F1081" s="62"/>
      <c r="H1081" s="59">
        <v>30.657346153846152</v>
      </c>
      <c r="I1081" t="s">
        <v>1903</v>
      </c>
    </row>
    <row r="1082" spans="1:9" x14ac:dyDescent="0.25">
      <c r="A1082">
        <v>1081</v>
      </c>
      <c r="B1082" t="s">
        <v>402</v>
      </c>
      <c r="C1082" t="s">
        <v>399</v>
      </c>
      <c r="F1082" s="62"/>
      <c r="H1082" s="59">
        <v>25.685884615384616</v>
      </c>
      <c r="I1082" t="s">
        <v>1903</v>
      </c>
    </row>
    <row r="1083" spans="1:9" x14ac:dyDescent="0.25">
      <c r="A1083">
        <v>1082</v>
      </c>
      <c r="B1083" t="s">
        <v>403</v>
      </c>
      <c r="C1083" t="s">
        <v>404</v>
      </c>
      <c r="F1083" s="62"/>
      <c r="H1083" s="59">
        <v>28.287923076923082</v>
      </c>
      <c r="I1083" t="s">
        <v>1903</v>
      </c>
    </row>
    <row r="1084" spans="1:9" x14ac:dyDescent="0.25">
      <c r="A1084">
        <v>1083</v>
      </c>
      <c r="B1084" t="s">
        <v>405</v>
      </c>
      <c r="C1084" t="s">
        <v>406</v>
      </c>
      <c r="F1084" s="62"/>
      <c r="H1084" s="59">
        <v>24.028730769230769</v>
      </c>
      <c r="I1084" t="s">
        <v>1903</v>
      </c>
    </row>
    <row r="1085" spans="1:9" x14ac:dyDescent="0.25">
      <c r="A1085">
        <v>1084</v>
      </c>
      <c r="B1085" t="s">
        <v>407</v>
      </c>
      <c r="C1085" t="s">
        <v>408</v>
      </c>
      <c r="F1085" s="62"/>
      <c r="H1085" s="59">
        <v>13.872000000000002</v>
      </c>
      <c r="I1085" t="s">
        <v>1903</v>
      </c>
    </row>
    <row r="1086" spans="1:9" x14ac:dyDescent="0.25">
      <c r="A1086">
        <v>1085</v>
      </c>
      <c r="B1086" t="s">
        <v>409</v>
      </c>
      <c r="C1086" t="s">
        <v>410</v>
      </c>
      <c r="F1086" s="62"/>
      <c r="H1086" s="59">
        <v>13.252000000000002</v>
      </c>
      <c r="I1086" t="s">
        <v>1903</v>
      </c>
    </row>
    <row r="1087" spans="1:9" x14ac:dyDescent="0.25">
      <c r="A1087">
        <v>1086</v>
      </c>
      <c r="B1087" t="s">
        <v>411</v>
      </c>
      <c r="C1087" t="s">
        <v>412</v>
      </c>
      <c r="F1087" s="62"/>
      <c r="H1087" s="59">
        <v>11.977769230769233</v>
      </c>
      <c r="I1087" t="s">
        <v>1903</v>
      </c>
    </row>
    <row r="1088" spans="1:9" x14ac:dyDescent="0.25">
      <c r="A1088">
        <v>1087</v>
      </c>
      <c r="B1088" t="s">
        <v>413</v>
      </c>
      <c r="C1088" t="s">
        <v>414</v>
      </c>
      <c r="F1088" s="62"/>
      <c r="H1088" s="59">
        <v>36.733576923076924</v>
      </c>
      <c r="I1088" t="s">
        <v>1903</v>
      </c>
    </row>
    <row r="1089" spans="1:9" x14ac:dyDescent="0.25">
      <c r="A1089">
        <v>1088</v>
      </c>
      <c r="B1089" t="s">
        <v>415</v>
      </c>
      <c r="C1089" t="s">
        <v>416</v>
      </c>
      <c r="F1089" s="62"/>
      <c r="H1089" s="59">
        <v>8.0095769230769225</v>
      </c>
      <c r="I1089" t="s">
        <v>1903</v>
      </c>
    </row>
    <row r="1090" spans="1:9" x14ac:dyDescent="0.25">
      <c r="A1090">
        <v>1089</v>
      </c>
      <c r="B1090" t="s">
        <v>417</v>
      </c>
      <c r="C1090" t="s">
        <v>416</v>
      </c>
      <c r="F1090" s="62"/>
      <c r="H1090" s="59">
        <v>10.7715</v>
      </c>
      <c r="I1090" t="s">
        <v>1903</v>
      </c>
    </row>
    <row r="1091" spans="1:9" x14ac:dyDescent="0.25">
      <c r="A1091">
        <v>1090</v>
      </c>
      <c r="B1091" t="s">
        <v>418</v>
      </c>
      <c r="C1091" t="s">
        <v>419</v>
      </c>
      <c r="F1091" s="62"/>
      <c r="H1091" s="59">
        <v>6.904807692307692</v>
      </c>
      <c r="I1091" t="s">
        <v>1903</v>
      </c>
    </row>
    <row r="1092" spans="1:9" x14ac:dyDescent="0.25">
      <c r="A1092">
        <v>1091</v>
      </c>
      <c r="B1092" t="s">
        <v>421</v>
      </c>
      <c r="C1092" t="s">
        <v>422</v>
      </c>
      <c r="F1092" s="62"/>
      <c r="H1092" s="59">
        <v>12.812884615384615</v>
      </c>
      <c r="I1092" t="s">
        <v>1903</v>
      </c>
    </row>
    <row r="1093" spans="1:9" x14ac:dyDescent="0.25">
      <c r="A1093">
        <v>1092</v>
      </c>
      <c r="B1093" t="s">
        <v>423</v>
      </c>
      <c r="C1093" t="s">
        <v>424</v>
      </c>
      <c r="F1093" s="62"/>
      <c r="H1093" s="59">
        <v>6.9723076923076901</v>
      </c>
      <c r="I1093" t="s">
        <v>1903</v>
      </c>
    </row>
    <row r="1094" spans="1:9" x14ac:dyDescent="0.25">
      <c r="A1094">
        <v>1093</v>
      </c>
      <c r="B1094" t="s">
        <v>425</v>
      </c>
      <c r="C1094" t="s">
        <v>426</v>
      </c>
      <c r="F1094" s="62"/>
      <c r="H1094" s="59">
        <v>12.997153846153848</v>
      </c>
      <c r="I1094" t="s">
        <v>1903</v>
      </c>
    </row>
    <row r="1095" spans="1:9" x14ac:dyDescent="0.25">
      <c r="A1095">
        <v>1094</v>
      </c>
      <c r="B1095" t="s">
        <v>427</v>
      </c>
      <c r="C1095" t="s">
        <v>426</v>
      </c>
      <c r="F1095" s="62"/>
      <c r="H1095" s="59">
        <v>6.5350384615384627</v>
      </c>
      <c r="I1095" t="s">
        <v>1903</v>
      </c>
    </row>
    <row r="1096" spans="1:9" x14ac:dyDescent="0.25">
      <c r="A1096">
        <v>1095</v>
      </c>
      <c r="B1096" t="s">
        <v>428</v>
      </c>
      <c r="C1096" t="s">
        <v>429</v>
      </c>
      <c r="F1096" s="62"/>
      <c r="H1096" s="59">
        <v>20.642538461538464</v>
      </c>
      <c r="I1096" t="s">
        <v>1903</v>
      </c>
    </row>
    <row r="1097" spans="1:9" x14ac:dyDescent="0.25">
      <c r="A1097">
        <v>1096</v>
      </c>
      <c r="B1097" t="s">
        <v>430</v>
      </c>
      <c r="C1097" t="s">
        <v>429</v>
      </c>
      <c r="F1097" s="62"/>
      <c r="H1097" s="59">
        <v>21.661923076923081</v>
      </c>
      <c r="I1097" t="s">
        <v>1903</v>
      </c>
    </row>
    <row r="1098" spans="1:9" x14ac:dyDescent="0.25">
      <c r="A1098">
        <v>1097</v>
      </c>
      <c r="B1098" t="s">
        <v>432</v>
      </c>
      <c r="C1098" t="s">
        <v>433</v>
      </c>
      <c r="F1098" s="62"/>
      <c r="H1098" s="59">
        <v>58.614615384615391</v>
      </c>
      <c r="I1098" t="s">
        <v>1903</v>
      </c>
    </row>
    <row r="1099" spans="1:9" x14ac:dyDescent="0.25">
      <c r="A1099">
        <v>1098</v>
      </c>
      <c r="B1099" t="s">
        <v>434</v>
      </c>
      <c r="C1099" t="s">
        <v>435</v>
      </c>
      <c r="F1099" s="62"/>
      <c r="H1099" s="59">
        <v>2.6151999999999997</v>
      </c>
      <c r="I1099" t="s">
        <v>1903</v>
      </c>
    </row>
    <row r="1100" spans="1:9" x14ac:dyDescent="0.25">
      <c r="A1100">
        <v>1099</v>
      </c>
      <c r="B1100" t="s">
        <v>436</v>
      </c>
      <c r="C1100" t="s">
        <v>437</v>
      </c>
      <c r="F1100" s="62"/>
      <c r="H1100" s="59">
        <v>2.6151999999999997</v>
      </c>
      <c r="I1100" t="s">
        <v>1903</v>
      </c>
    </row>
    <row r="1101" spans="1:9" x14ac:dyDescent="0.25">
      <c r="A1101">
        <v>1100</v>
      </c>
      <c r="B1101" t="s">
        <v>438</v>
      </c>
      <c r="C1101" t="s">
        <v>439</v>
      </c>
      <c r="F1101" s="62"/>
      <c r="H1101" s="59">
        <v>31.091230769230773</v>
      </c>
      <c r="I1101" t="s">
        <v>1903</v>
      </c>
    </row>
    <row r="1102" spans="1:9" x14ac:dyDescent="0.25">
      <c r="A1102">
        <v>1101</v>
      </c>
      <c r="B1102" t="s">
        <v>440</v>
      </c>
      <c r="C1102" t="s">
        <v>441</v>
      </c>
      <c r="F1102" s="62"/>
      <c r="H1102" s="59">
        <v>2.9276384615384612</v>
      </c>
      <c r="I1102" t="s">
        <v>1903</v>
      </c>
    </row>
    <row r="1103" spans="1:9" x14ac:dyDescent="0.25">
      <c r="A1103">
        <v>1102</v>
      </c>
      <c r="B1103" t="s">
        <v>442</v>
      </c>
      <c r="C1103" t="s">
        <v>443</v>
      </c>
      <c r="F1103" s="62"/>
      <c r="H1103" s="59">
        <v>15.644500000000001</v>
      </c>
      <c r="I1103" t="s">
        <v>1903</v>
      </c>
    </row>
    <row r="1104" spans="1:9" x14ac:dyDescent="0.25">
      <c r="A1104">
        <v>1103</v>
      </c>
      <c r="B1104" t="s">
        <v>444</v>
      </c>
      <c r="C1104" t="s">
        <v>445</v>
      </c>
      <c r="F1104" s="62"/>
      <c r="H1104" s="59">
        <v>2.0897384615384618</v>
      </c>
      <c r="I1104" t="s">
        <v>1903</v>
      </c>
    </row>
    <row r="1105" spans="1:9" x14ac:dyDescent="0.25">
      <c r="A1105">
        <v>1104</v>
      </c>
      <c r="B1105" t="s">
        <v>446</v>
      </c>
      <c r="C1105" t="s">
        <v>447</v>
      </c>
      <c r="F1105" s="62"/>
      <c r="H1105" s="59">
        <v>4.5793846153846154</v>
      </c>
      <c r="I1105" t="s">
        <v>1903</v>
      </c>
    </row>
    <row r="1106" spans="1:9" x14ac:dyDescent="0.25">
      <c r="A1106">
        <v>1105</v>
      </c>
      <c r="B1106" t="s">
        <v>448</v>
      </c>
      <c r="C1106" t="s">
        <v>449</v>
      </c>
      <c r="F1106" s="62"/>
      <c r="H1106" s="59">
        <v>4.4852923076923084</v>
      </c>
      <c r="I1106" t="s">
        <v>1903</v>
      </c>
    </row>
    <row r="1107" spans="1:9" x14ac:dyDescent="0.25">
      <c r="A1107">
        <v>1106</v>
      </c>
      <c r="B1107" t="s">
        <v>450</v>
      </c>
      <c r="C1107" t="s">
        <v>451</v>
      </c>
      <c r="F1107" s="62"/>
      <c r="H1107" s="59">
        <v>1.5290769230769234</v>
      </c>
      <c r="I1107" t="s">
        <v>1903</v>
      </c>
    </row>
    <row r="1108" spans="1:9" x14ac:dyDescent="0.25">
      <c r="A1108">
        <v>1107</v>
      </c>
      <c r="B1108" t="s">
        <v>452</v>
      </c>
      <c r="C1108" t="s">
        <v>453</v>
      </c>
      <c r="F1108" s="62"/>
      <c r="H1108" s="59">
        <v>1.1722923076923077</v>
      </c>
      <c r="I1108" t="s">
        <v>1903</v>
      </c>
    </row>
    <row r="1109" spans="1:9" x14ac:dyDescent="0.25">
      <c r="A1109">
        <v>1108</v>
      </c>
      <c r="B1109" t="s">
        <v>454</v>
      </c>
      <c r="C1109" t="s">
        <v>455</v>
      </c>
      <c r="F1109" s="62"/>
      <c r="H1109" s="59">
        <v>25.451499999999999</v>
      </c>
      <c r="I1109" t="s">
        <v>1903</v>
      </c>
    </row>
    <row r="1110" spans="1:9" x14ac:dyDescent="0.25">
      <c r="A1110">
        <v>1109</v>
      </c>
      <c r="B1110" t="s">
        <v>456</v>
      </c>
      <c r="C1110" t="s">
        <v>457</v>
      </c>
      <c r="F1110" s="62"/>
      <c r="H1110" s="59">
        <v>1.7123923076923075</v>
      </c>
      <c r="I1110" t="s">
        <v>1903</v>
      </c>
    </row>
    <row r="1111" spans="1:9" x14ac:dyDescent="0.25">
      <c r="A1111">
        <v>1110</v>
      </c>
      <c r="B1111" t="s">
        <v>458</v>
      </c>
      <c r="C1111" t="s">
        <v>457</v>
      </c>
      <c r="F1111" s="62"/>
      <c r="H1111" s="59">
        <v>2.0438230769230765</v>
      </c>
      <c r="I1111" t="s">
        <v>1903</v>
      </c>
    </row>
    <row r="1112" spans="1:9" x14ac:dyDescent="0.25">
      <c r="A1112">
        <v>1111</v>
      </c>
      <c r="B1112" t="s">
        <v>459</v>
      </c>
      <c r="C1112" t="s">
        <v>460</v>
      </c>
      <c r="F1112" s="62"/>
      <c r="H1112" s="59">
        <v>13.382346153846154</v>
      </c>
      <c r="I1112" t="s">
        <v>1903</v>
      </c>
    </row>
    <row r="1113" spans="1:9" x14ac:dyDescent="0.25">
      <c r="A1113">
        <v>1112</v>
      </c>
      <c r="B1113" t="s">
        <v>461</v>
      </c>
      <c r="C1113" t="s">
        <v>462</v>
      </c>
      <c r="F1113" s="62"/>
      <c r="H1113" s="59">
        <v>28.188346153846155</v>
      </c>
      <c r="I1113" t="s">
        <v>1903</v>
      </c>
    </row>
    <row r="1114" spans="1:9" x14ac:dyDescent="0.25">
      <c r="A1114">
        <v>1113</v>
      </c>
      <c r="B1114" t="s">
        <v>463</v>
      </c>
      <c r="C1114" t="s">
        <v>464</v>
      </c>
      <c r="F1114" s="62"/>
      <c r="H1114" s="59">
        <v>3.9756</v>
      </c>
      <c r="I1114" t="s">
        <v>1903</v>
      </c>
    </row>
    <row r="1115" spans="1:9" x14ac:dyDescent="0.25">
      <c r="A1115">
        <v>1114</v>
      </c>
      <c r="B1115" t="s">
        <v>465</v>
      </c>
      <c r="C1115" t="s">
        <v>466</v>
      </c>
      <c r="F1115" s="62"/>
      <c r="H1115" s="59">
        <v>82.571923076923071</v>
      </c>
      <c r="I1115" t="s">
        <v>1903</v>
      </c>
    </row>
    <row r="1116" spans="1:9" x14ac:dyDescent="0.25">
      <c r="A1116">
        <v>1115</v>
      </c>
      <c r="B1116" t="s">
        <v>467</v>
      </c>
      <c r="C1116" t="s">
        <v>468</v>
      </c>
      <c r="F1116" s="62"/>
      <c r="H1116" s="59">
        <v>14.638192307692307</v>
      </c>
      <c r="I1116" t="s">
        <v>1903</v>
      </c>
    </row>
    <row r="1117" spans="1:9" x14ac:dyDescent="0.25">
      <c r="A1117">
        <v>1116</v>
      </c>
      <c r="B1117" t="s">
        <v>469</v>
      </c>
      <c r="C1117" t="s">
        <v>468</v>
      </c>
      <c r="F1117" s="62"/>
      <c r="H1117" s="59">
        <v>14.638192307692307</v>
      </c>
      <c r="I1117" t="s">
        <v>1903</v>
      </c>
    </row>
    <row r="1118" spans="1:9" x14ac:dyDescent="0.25">
      <c r="A1118">
        <v>1117</v>
      </c>
      <c r="B1118" t="s">
        <v>470</v>
      </c>
      <c r="C1118" t="s">
        <v>471</v>
      </c>
      <c r="F1118" s="62"/>
      <c r="H1118" s="59">
        <v>3.9460615384615383</v>
      </c>
      <c r="I1118" t="s">
        <v>1903</v>
      </c>
    </row>
    <row r="1119" spans="1:9" x14ac:dyDescent="0.25">
      <c r="A1119">
        <v>1118</v>
      </c>
      <c r="B1119" t="s">
        <v>472</v>
      </c>
      <c r="C1119" t="s">
        <v>471</v>
      </c>
      <c r="F1119" s="62"/>
      <c r="H1119" s="59">
        <v>3.9460615384615383</v>
      </c>
      <c r="I1119" t="s">
        <v>1903</v>
      </c>
    </row>
    <row r="1120" spans="1:9" x14ac:dyDescent="0.25">
      <c r="A1120">
        <v>1119</v>
      </c>
      <c r="B1120" t="s">
        <v>473</v>
      </c>
      <c r="C1120" t="s">
        <v>471</v>
      </c>
      <c r="F1120" s="62"/>
      <c r="H1120" s="59">
        <v>3.9460615384615383</v>
      </c>
      <c r="I1120" t="s">
        <v>1903</v>
      </c>
    </row>
    <row r="1121" spans="1:9" x14ac:dyDescent="0.25">
      <c r="A1121">
        <v>1120</v>
      </c>
      <c r="B1121" t="s">
        <v>474</v>
      </c>
      <c r="C1121" t="s">
        <v>475</v>
      </c>
      <c r="F1121" s="62"/>
      <c r="H1121" s="59">
        <v>9.4333999999999989</v>
      </c>
      <c r="I1121" t="s">
        <v>1903</v>
      </c>
    </row>
    <row r="1122" spans="1:9" x14ac:dyDescent="0.25">
      <c r="A1122">
        <v>1121</v>
      </c>
      <c r="B1122" t="s">
        <v>476</v>
      </c>
      <c r="C1122" t="s">
        <v>477</v>
      </c>
      <c r="F1122" s="62"/>
      <c r="H1122" s="59">
        <v>10.295784615384616</v>
      </c>
      <c r="I1122" t="s">
        <v>1903</v>
      </c>
    </row>
    <row r="1123" spans="1:9" x14ac:dyDescent="0.25">
      <c r="A1123">
        <v>1122</v>
      </c>
      <c r="B1123" t="s">
        <v>478</v>
      </c>
      <c r="C1123" t="s">
        <v>479</v>
      </c>
      <c r="F1123" s="62"/>
      <c r="H1123" s="59">
        <v>15.290769230769232</v>
      </c>
      <c r="I1123" t="s">
        <v>1903</v>
      </c>
    </row>
    <row r="1124" spans="1:9" x14ac:dyDescent="0.25">
      <c r="A1124">
        <v>1123</v>
      </c>
      <c r="B1124" t="s">
        <v>481</v>
      </c>
      <c r="C1124" t="s">
        <v>482</v>
      </c>
      <c r="E1124">
        <v>1</v>
      </c>
      <c r="H1124" s="59">
        <v>3.4476923076923081</v>
      </c>
      <c r="I1124" t="s">
        <v>1903</v>
      </c>
    </row>
    <row r="1125" spans="1:9" x14ac:dyDescent="0.25">
      <c r="A1125">
        <v>1124</v>
      </c>
      <c r="B1125" t="s">
        <v>22</v>
      </c>
      <c r="C1125" t="s">
        <v>23</v>
      </c>
      <c r="E1125">
        <v>40</v>
      </c>
      <c r="H1125" s="59">
        <v>35.192307692307693</v>
      </c>
      <c r="I1125" t="s">
        <v>1903</v>
      </c>
    </row>
    <row r="1126" spans="1:9" x14ac:dyDescent="0.25">
      <c r="A1126">
        <v>1125</v>
      </c>
      <c r="B1126" t="s">
        <v>484</v>
      </c>
      <c r="C1126" t="s">
        <v>40</v>
      </c>
      <c r="E1126">
        <v>7</v>
      </c>
      <c r="H1126" s="59">
        <v>39.519230769230766</v>
      </c>
      <c r="I1126" t="s">
        <v>1903</v>
      </c>
    </row>
    <row r="1127" spans="1:9" x14ac:dyDescent="0.25">
      <c r="A1127">
        <v>1126</v>
      </c>
      <c r="B1127" t="s">
        <v>485</v>
      </c>
      <c r="C1127" t="s">
        <v>40</v>
      </c>
      <c r="E1127">
        <v>150</v>
      </c>
      <c r="H1127" s="59">
        <v>30.576923076923077</v>
      </c>
      <c r="I1127" t="s">
        <v>1903</v>
      </c>
    </row>
    <row r="1128" spans="1:9" x14ac:dyDescent="0.25">
      <c r="A1128">
        <v>1127</v>
      </c>
      <c r="B1128" t="s">
        <v>37</v>
      </c>
      <c r="C1128" t="s">
        <v>38</v>
      </c>
      <c r="E1128">
        <v>12</v>
      </c>
      <c r="H1128" s="59">
        <v>48.17307692307692</v>
      </c>
      <c r="I1128" t="s">
        <v>1903</v>
      </c>
    </row>
    <row r="1129" spans="1:9" x14ac:dyDescent="0.25">
      <c r="A1129">
        <v>1128</v>
      </c>
      <c r="B1129" t="s">
        <v>48</v>
      </c>
      <c r="C1129" t="s">
        <v>49</v>
      </c>
      <c r="E1129">
        <v>19</v>
      </c>
      <c r="H1129" s="59">
        <v>14.423076923076923</v>
      </c>
      <c r="I1129" t="s">
        <v>1903</v>
      </c>
    </row>
    <row r="1130" spans="1:9" x14ac:dyDescent="0.25">
      <c r="A1130">
        <v>1129</v>
      </c>
      <c r="B1130" t="s">
        <v>53</v>
      </c>
      <c r="C1130" t="s">
        <v>51</v>
      </c>
      <c r="E1130">
        <v>17</v>
      </c>
      <c r="H1130" s="59">
        <v>15.865384615384615</v>
      </c>
      <c r="I1130" t="s">
        <v>1903</v>
      </c>
    </row>
    <row r="1131" spans="1:9" x14ac:dyDescent="0.25">
      <c r="A1131">
        <v>1130</v>
      </c>
      <c r="B1131" t="s">
        <v>59</v>
      </c>
      <c r="C1131" t="s">
        <v>51</v>
      </c>
      <c r="E1131">
        <v>1</v>
      </c>
      <c r="H1131" s="59">
        <v>15.576923076923077</v>
      </c>
      <c r="I1131" t="s">
        <v>1903</v>
      </c>
    </row>
    <row r="1132" spans="1:9" x14ac:dyDescent="0.25">
      <c r="A1132">
        <v>1131</v>
      </c>
      <c r="B1132" t="s">
        <v>486</v>
      </c>
      <c r="C1132" t="s">
        <v>487</v>
      </c>
      <c r="E1132">
        <v>8</v>
      </c>
      <c r="H1132" s="59">
        <v>13.26923076923077</v>
      </c>
      <c r="I1132" t="s">
        <v>1903</v>
      </c>
    </row>
    <row r="1133" spans="1:9" x14ac:dyDescent="0.25">
      <c r="A1133">
        <v>1132</v>
      </c>
      <c r="B1133" t="s">
        <v>488</v>
      </c>
      <c r="C1133" t="s">
        <v>489</v>
      </c>
      <c r="E1133">
        <v>7</v>
      </c>
      <c r="H1133" s="59">
        <v>11.826923076923077</v>
      </c>
      <c r="I1133" t="s">
        <v>1903</v>
      </c>
    </row>
    <row r="1134" spans="1:9" x14ac:dyDescent="0.25">
      <c r="A1134">
        <v>1133</v>
      </c>
      <c r="B1134" t="s">
        <v>73</v>
      </c>
      <c r="C1134" t="s">
        <v>74</v>
      </c>
      <c r="E1134">
        <v>5</v>
      </c>
      <c r="H1134" s="59">
        <v>11.538461538461538</v>
      </c>
      <c r="I1134" t="s">
        <v>1903</v>
      </c>
    </row>
    <row r="1135" spans="1:9" x14ac:dyDescent="0.25">
      <c r="A1135">
        <v>1134</v>
      </c>
      <c r="B1135" t="s">
        <v>75</v>
      </c>
      <c r="C1135" t="s">
        <v>74</v>
      </c>
      <c r="E1135">
        <v>154</v>
      </c>
      <c r="H1135" s="59">
        <v>17.884615384615383</v>
      </c>
      <c r="I1135" t="s">
        <v>1903</v>
      </c>
    </row>
    <row r="1136" spans="1:9" x14ac:dyDescent="0.25">
      <c r="A1136">
        <v>1135</v>
      </c>
      <c r="B1136" t="s">
        <v>490</v>
      </c>
      <c r="C1136" t="s">
        <v>491</v>
      </c>
      <c r="E1136">
        <v>1</v>
      </c>
      <c r="H1136" s="59">
        <v>2.25</v>
      </c>
      <c r="I1136" t="s">
        <v>1903</v>
      </c>
    </row>
    <row r="1137" spans="1:9" x14ac:dyDescent="0.25">
      <c r="A1137">
        <v>1136</v>
      </c>
      <c r="B1137" t="s">
        <v>492</v>
      </c>
      <c r="C1137" t="s">
        <v>493</v>
      </c>
      <c r="E1137">
        <v>5</v>
      </c>
      <c r="H1137" s="59">
        <v>3.0576923076923075</v>
      </c>
      <c r="I1137" t="s">
        <v>1903</v>
      </c>
    </row>
    <row r="1138" spans="1:9" x14ac:dyDescent="0.25">
      <c r="A1138">
        <v>1137</v>
      </c>
      <c r="B1138" t="s">
        <v>495</v>
      </c>
      <c r="C1138" t="s">
        <v>496</v>
      </c>
      <c r="E1138">
        <v>382</v>
      </c>
      <c r="H1138" s="59">
        <v>8.9423076923076916</v>
      </c>
      <c r="I1138" t="s">
        <v>1903</v>
      </c>
    </row>
    <row r="1139" spans="1:9" x14ac:dyDescent="0.25">
      <c r="A1139">
        <v>1138</v>
      </c>
      <c r="B1139" t="s">
        <v>78</v>
      </c>
      <c r="C1139" t="s">
        <v>79</v>
      </c>
      <c r="E1139">
        <v>600</v>
      </c>
      <c r="H1139" s="59">
        <v>2.7115384615384617</v>
      </c>
      <c r="I1139" t="s">
        <v>1903</v>
      </c>
    </row>
    <row r="1140" spans="1:9" x14ac:dyDescent="0.25">
      <c r="A1140">
        <v>1139</v>
      </c>
      <c r="B1140" t="s">
        <v>497</v>
      </c>
      <c r="C1140" t="s">
        <v>498</v>
      </c>
      <c r="E1140">
        <v>24</v>
      </c>
      <c r="H1140" s="59">
        <v>7.5</v>
      </c>
      <c r="I1140" t="s">
        <v>1903</v>
      </c>
    </row>
    <row r="1141" spans="1:9" x14ac:dyDescent="0.25">
      <c r="A1141">
        <v>1140</v>
      </c>
      <c r="B1141" t="s">
        <v>80</v>
      </c>
      <c r="C1141" t="s">
        <v>81</v>
      </c>
      <c r="E1141">
        <v>52</v>
      </c>
      <c r="H1141" s="59">
        <v>2.1346153846153846</v>
      </c>
      <c r="I1141" t="s">
        <v>1903</v>
      </c>
    </row>
    <row r="1142" spans="1:9" x14ac:dyDescent="0.25">
      <c r="A1142">
        <v>1141</v>
      </c>
      <c r="B1142" t="s">
        <v>499</v>
      </c>
      <c r="C1142" t="s">
        <v>500</v>
      </c>
      <c r="E1142">
        <v>7</v>
      </c>
      <c r="H1142" s="59">
        <v>11.25</v>
      </c>
      <c r="I1142" t="s">
        <v>1903</v>
      </c>
    </row>
    <row r="1143" spans="1:9" x14ac:dyDescent="0.25">
      <c r="A1143">
        <v>1142</v>
      </c>
      <c r="B1143" t="s">
        <v>501</v>
      </c>
      <c r="C1143" t="s">
        <v>500</v>
      </c>
      <c r="E1143">
        <v>5</v>
      </c>
      <c r="H1143" s="59">
        <v>29.71153846153846</v>
      </c>
      <c r="I1143" t="s">
        <v>1903</v>
      </c>
    </row>
    <row r="1144" spans="1:9" x14ac:dyDescent="0.25">
      <c r="A1144">
        <v>1143</v>
      </c>
      <c r="B1144" t="s">
        <v>502</v>
      </c>
      <c r="C1144" t="s">
        <v>500</v>
      </c>
      <c r="E1144">
        <v>59</v>
      </c>
      <c r="H1144" s="59">
        <v>25.96153846153846</v>
      </c>
      <c r="I1144" t="s">
        <v>1903</v>
      </c>
    </row>
    <row r="1145" spans="1:9" x14ac:dyDescent="0.25">
      <c r="A1145">
        <v>1144</v>
      </c>
      <c r="B1145" t="s">
        <v>503</v>
      </c>
      <c r="C1145" t="s">
        <v>500</v>
      </c>
      <c r="E1145">
        <v>57</v>
      </c>
      <c r="H1145" s="59">
        <v>12.98076923076923</v>
      </c>
      <c r="I1145" t="s">
        <v>1903</v>
      </c>
    </row>
    <row r="1146" spans="1:9" x14ac:dyDescent="0.25">
      <c r="A1146">
        <v>1145</v>
      </c>
      <c r="B1146" t="s">
        <v>504</v>
      </c>
      <c r="C1146" t="s">
        <v>500</v>
      </c>
      <c r="E1146">
        <v>1</v>
      </c>
      <c r="H1146" s="59">
        <v>9.2307692307692299</v>
      </c>
      <c r="I1146" t="s">
        <v>1903</v>
      </c>
    </row>
    <row r="1147" spans="1:9" x14ac:dyDescent="0.25">
      <c r="A1147">
        <v>1146</v>
      </c>
      <c r="B1147" t="s">
        <v>505</v>
      </c>
      <c r="C1147" t="s">
        <v>506</v>
      </c>
      <c r="E1147">
        <v>2</v>
      </c>
      <c r="H1147" s="59">
        <v>5.7115384615384617</v>
      </c>
      <c r="I1147" t="s">
        <v>1903</v>
      </c>
    </row>
    <row r="1148" spans="1:9" x14ac:dyDescent="0.25">
      <c r="A1148">
        <v>1147</v>
      </c>
      <c r="B1148" t="s">
        <v>507</v>
      </c>
      <c r="C1148" t="s">
        <v>508</v>
      </c>
      <c r="E1148">
        <v>66</v>
      </c>
      <c r="H1148" s="59">
        <v>0.57692307692307687</v>
      </c>
      <c r="I1148" t="s">
        <v>1903</v>
      </c>
    </row>
    <row r="1149" spans="1:9" x14ac:dyDescent="0.25">
      <c r="A1149">
        <v>1148</v>
      </c>
      <c r="B1149" t="s">
        <v>509</v>
      </c>
      <c r="C1149" t="s">
        <v>510</v>
      </c>
      <c r="E1149">
        <v>2</v>
      </c>
      <c r="H1149" s="59">
        <v>7.2115384615384617</v>
      </c>
      <c r="I1149" t="s">
        <v>1903</v>
      </c>
    </row>
    <row r="1150" spans="1:9" x14ac:dyDescent="0.25">
      <c r="A1150">
        <v>1149</v>
      </c>
      <c r="B1150" t="s">
        <v>511</v>
      </c>
      <c r="C1150" t="s">
        <v>512</v>
      </c>
      <c r="E1150">
        <v>10</v>
      </c>
      <c r="H1150" s="59">
        <v>42.980769230769234</v>
      </c>
      <c r="I1150" t="s">
        <v>1903</v>
      </c>
    </row>
    <row r="1151" spans="1:9" x14ac:dyDescent="0.25">
      <c r="A1151">
        <v>1150</v>
      </c>
      <c r="B1151" t="s">
        <v>513</v>
      </c>
      <c r="C1151" t="s">
        <v>514</v>
      </c>
      <c r="E1151">
        <v>85</v>
      </c>
      <c r="H1151" s="59">
        <v>29.423076923076923</v>
      </c>
      <c r="I1151" t="s">
        <v>1903</v>
      </c>
    </row>
    <row r="1152" spans="1:9" x14ac:dyDescent="0.25">
      <c r="A1152">
        <v>1151</v>
      </c>
      <c r="B1152" t="s">
        <v>90</v>
      </c>
      <c r="C1152" t="s">
        <v>89</v>
      </c>
      <c r="E1152">
        <v>6</v>
      </c>
      <c r="H1152" s="59">
        <v>29.71153846153846</v>
      </c>
      <c r="I1152" t="s">
        <v>1903</v>
      </c>
    </row>
    <row r="1153" spans="1:9" x14ac:dyDescent="0.25">
      <c r="A1153">
        <v>1152</v>
      </c>
      <c r="B1153" t="s">
        <v>516</v>
      </c>
      <c r="C1153" t="s">
        <v>517</v>
      </c>
      <c r="E1153">
        <v>5</v>
      </c>
      <c r="H1153" s="59">
        <v>29.423076923076923</v>
      </c>
      <c r="I1153" t="s">
        <v>1903</v>
      </c>
    </row>
    <row r="1154" spans="1:9" x14ac:dyDescent="0.25">
      <c r="A1154">
        <v>1153</v>
      </c>
      <c r="B1154" t="s">
        <v>518</v>
      </c>
      <c r="C1154" t="s">
        <v>519</v>
      </c>
      <c r="E1154">
        <v>4</v>
      </c>
      <c r="H1154" s="59">
        <v>33.17307692307692</v>
      </c>
      <c r="I1154" t="s">
        <v>1903</v>
      </c>
    </row>
    <row r="1155" spans="1:9" x14ac:dyDescent="0.25">
      <c r="A1155">
        <v>1154</v>
      </c>
      <c r="B1155" t="s">
        <v>520</v>
      </c>
      <c r="C1155" t="s">
        <v>521</v>
      </c>
      <c r="E1155">
        <v>1</v>
      </c>
      <c r="H1155" s="59">
        <v>39.519230769230766</v>
      </c>
      <c r="I1155" t="s">
        <v>1903</v>
      </c>
    </row>
    <row r="1156" spans="1:9" x14ac:dyDescent="0.25">
      <c r="A1156">
        <v>1155</v>
      </c>
      <c r="B1156" t="s">
        <v>94</v>
      </c>
      <c r="C1156" t="s">
        <v>95</v>
      </c>
      <c r="E1156">
        <v>8</v>
      </c>
      <c r="H1156" s="59">
        <v>34.903846153846153</v>
      </c>
      <c r="I1156" t="s">
        <v>1903</v>
      </c>
    </row>
    <row r="1157" spans="1:9" x14ac:dyDescent="0.25">
      <c r="A1157">
        <v>1156</v>
      </c>
      <c r="B1157" t="s">
        <v>97</v>
      </c>
      <c r="C1157" t="s">
        <v>98</v>
      </c>
      <c r="E1157">
        <v>81</v>
      </c>
      <c r="H1157" s="59">
        <v>32.596153846153847</v>
      </c>
      <c r="I1157" t="s">
        <v>1903</v>
      </c>
    </row>
    <row r="1158" spans="1:9" x14ac:dyDescent="0.25">
      <c r="A1158">
        <v>1157</v>
      </c>
      <c r="B1158" t="s">
        <v>522</v>
      </c>
      <c r="C1158" t="s">
        <v>98</v>
      </c>
      <c r="E1158">
        <v>180</v>
      </c>
      <c r="H1158" s="59">
        <v>42.980769230769234</v>
      </c>
      <c r="I1158" t="s">
        <v>1903</v>
      </c>
    </row>
    <row r="1159" spans="1:9" x14ac:dyDescent="0.25">
      <c r="A1159">
        <v>1158</v>
      </c>
      <c r="B1159" t="s">
        <v>100</v>
      </c>
      <c r="C1159" t="s">
        <v>98</v>
      </c>
      <c r="E1159">
        <v>25</v>
      </c>
      <c r="H1159" s="59">
        <v>45.28846153846154</v>
      </c>
      <c r="I1159" t="s">
        <v>1903</v>
      </c>
    </row>
    <row r="1160" spans="1:9" x14ac:dyDescent="0.25">
      <c r="A1160">
        <v>1159</v>
      </c>
      <c r="B1160" t="s">
        <v>102</v>
      </c>
      <c r="C1160" t="s">
        <v>98</v>
      </c>
      <c r="E1160">
        <v>50</v>
      </c>
      <c r="H1160" s="59">
        <v>52.78846153846154</v>
      </c>
      <c r="I1160" t="s">
        <v>1903</v>
      </c>
    </row>
    <row r="1161" spans="1:9" x14ac:dyDescent="0.25">
      <c r="A1161">
        <v>1160</v>
      </c>
      <c r="B1161" t="s">
        <v>106</v>
      </c>
      <c r="C1161" t="s">
        <v>98</v>
      </c>
      <c r="E1161">
        <v>10</v>
      </c>
      <c r="H1161" s="59">
        <v>25.384615384615383</v>
      </c>
      <c r="I1161" t="s">
        <v>1903</v>
      </c>
    </row>
    <row r="1162" spans="1:9" x14ac:dyDescent="0.25">
      <c r="A1162">
        <v>1161</v>
      </c>
      <c r="B1162" t="s">
        <v>107</v>
      </c>
      <c r="C1162" t="s">
        <v>98</v>
      </c>
      <c r="E1162">
        <v>1</v>
      </c>
      <c r="H1162" s="59">
        <v>29.134615384615383</v>
      </c>
      <c r="I1162" t="s">
        <v>1903</v>
      </c>
    </row>
    <row r="1163" spans="1:9" x14ac:dyDescent="0.25">
      <c r="A1163">
        <v>1162</v>
      </c>
      <c r="B1163" t="s">
        <v>523</v>
      </c>
      <c r="C1163" t="s">
        <v>98</v>
      </c>
      <c r="E1163">
        <v>1</v>
      </c>
      <c r="H1163" s="59">
        <v>35.192307692307693</v>
      </c>
      <c r="I1163" t="s">
        <v>1903</v>
      </c>
    </row>
    <row r="1164" spans="1:9" x14ac:dyDescent="0.25">
      <c r="A1164">
        <v>1163</v>
      </c>
      <c r="B1164" t="s">
        <v>524</v>
      </c>
      <c r="C1164" t="s">
        <v>525</v>
      </c>
      <c r="E1164">
        <v>8</v>
      </c>
      <c r="H1164" s="59">
        <v>75.57692307692308</v>
      </c>
      <c r="I1164" t="s">
        <v>1903</v>
      </c>
    </row>
    <row r="1165" spans="1:9" x14ac:dyDescent="0.25">
      <c r="A1165">
        <v>1164</v>
      </c>
      <c r="B1165" t="s">
        <v>526</v>
      </c>
      <c r="C1165" t="s">
        <v>527</v>
      </c>
      <c r="E1165">
        <v>12</v>
      </c>
      <c r="H1165" s="59">
        <v>60.57692307692308</v>
      </c>
      <c r="I1165" t="s">
        <v>1903</v>
      </c>
    </row>
    <row r="1166" spans="1:9" x14ac:dyDescent="0.25">
      <c r="A1166">
        <v>1165</v>
      </c>
      <c r="B1166" t="s">
        <v>528</v>
      </c>
      <c r="C1166" t="s">
        <v>527</v>
      </c>
      <c r="E1166">
        <v>20</v>
      </c>
      <c r="H1166" s="59">
        <v>60.57692307692308</v>
      </c>
      <c r="I1166" t="s">
        <v>1903</v>
      </c>
    </row>
    <row r="1167" spans="1:9" x14ac:dyDescent="0.25">
      <c r="A1167">
        <v>1166</v>
      </c>
      <c r="B1167" t="s">
        <v>529</v>
      </c>
      <c r="C1167" t="s">
        <v>527</v>
      </c>
      <c r="E1167">
        <v>8</v>
      </c>
      <c r="H1167" s="59">
        <v>41.53846153846154</v>
      </c>
      <c r="I1167" t="s">
        <v>1903</v>
      </c>
    </row>
    <row r="1168" spans="1:9" x14ac:dyDescent="0.25">
      <c r="A1168">
        <v>1167</v>
      </c>
      <c r="B1168" t="s">
        <v>530</v>
      </c>
      <c r="C1168" t="s">
        <v>531</v>
      </c>
      <c r="E1168">
        <v>108</v>
      </c>
      <c r="H1168" s="59">
        <v>71.538461538461533</v>
      </c>
      <c r="I1168" t="s">
        <v>1903</v>
      </c>
    </row>
    <row r="1169" spans="1:9" x14ac:dyDescent="0.25">
      <c r="A1169">
        <v>1168</v>
      </c>
      <c r="B1169" t="s">
        <v>532</v>
      </c>
      <c r="C1169" t="s">
        <v>533</v>
      </c>
      <c r="E1169">
        <v>1014</v>
      </c>
      <c r="H1169" s="59">
        <v>64.038461538461533</v>
      </c>
      <c r="I1169" t="s">
        <v>1903</v>
      </c>
    </row>
    <row r="1170" spans="1:9" x14ac:dyDescent="0.25">
      <c r="A1170">
        <v>1169</v>
      </c>
      <c r="B1170" t="s">
        <v>534</v>
      </c>
      <c r="C1170" t="s">
        <v>533</v>
      </c>
      <c r="E1170">
        <v>58</v>
      </c>
      <c r="H1170" s="59">
        <v>23.365384615384617</v>
      </c>
      <c r="I1170" t="s">
        <v>1903</v>
      </c>
    </row>
    <row r="1171" spans="1:9" x14ac:dyDescent="0.25">
      <c r="A1171">
        <v>1170</v>
      </c>
      <c r="B1171" t="s">
        <v>535</v>
      </c>
      <c r="C1171" t="s">
        <v>531</v>
      </c>
      <c r="E1171">
        <v>6</v>
      </c>
      <c r="H1171" s="59">
        <v>72.115384615384613</v>
      </c>
      <c r="I1171" t="s">
        <v>1903</v>
      </c>
    </row>
    <row r="1172" spans="1:9" x14ac:dyDescent="0.25">
      <c r="A1172">
        <v>1171</v>
      </c>
      <c r="B1172" t="s">
        <v>537</v>
      </c>
      <c r="C1172" t="s">
        <v>533</v>
      </c>
      <c r="E1172">
        <v>2</v>
      </c>
      <c r="H1172" s="59">
        <v>28.26923076923077</v>
      </c>
      <c r="I1172" t="s">
        <v>1903</v>
      </c>
    </row>
    <row r="1173" spans="1:9" x14ac:dyDescent="0.25">
      <c r="A1173">
        <v>1172</v>
      </c>
      <c r="B1173" t="s">
        <v>110</v>
      </c>
      <c r="C1173" t="s">
        <v>111</v>
      </c>
      <c r="E1173">
        <v>1</v>
      </c>
      <c r="H1173" s="59">
        <v>24.807692307692307</v>
      </c>
      <c r="I1173" t="s">
        <v>1903</v>
      </c>
    </row>
    <row r="1174" spans="1:9" x14ac:dyDescent="0.25">
      <c r="A1174">
        <v>1173</v>
      </c>
      <c r="B1174" t="s">
        <v>113</v>
      </c>
      <c r="C1174" t="s">
        <v>114</v>
      </c>
      <c r="E1174">
        <v>7</v>
      </c>
      <c r="H1174" s="59">
        <v>18.46153846153846</v>
      </c>
      <c r="I1174" t="s">
        <v>1903</v>
      </c>
    </row>
    <row r="1175" spans="1:9" x14ac:dyDescent="0.25">
      <c r="A1175">
        <v>1174</v>
      </c>
      <c r="B1175" t="s">
        <v>115</v>
      </c>
      <c r="C1175" t="s">
        <v>114</v>
      </c>
      <c r="E1175">
        <v>4</v>
      </c>
      <c r="H1175" s="59">
        <v>23.076923076923077</v>
      </c>
      <c r="I1175" t="s">
        <v>1903</v>
      </c>
    </row>
    <row r="1176" spans="1:9" x14ac:dyDescent="0.25">
      <c r="A1176">
        <v>1175</v>
      </c>
      <c r="B1176" t="s">
        <v>538</v>
      </c>
      <c r="C1176" t="s">
        <v>539</v>
      </c>
      <c r="E1176">
        <v>2</v>
      </c>
      <c r="H1176" s="59">
        <v>2.7692307692307692</v>
      </c>
      <c r="I1176" t="s">
        <v>1903</v>
      </c>
    </row>
    <row r="1177" spans="1:9" x14ac:dyDescent="0.25">
      <c r="A1177">
        <v>1176</v>
      </c>
      <c r="B1177" t="s">
        <v>540</v>
      </c>
      <c r="C1177" t="s">
        <v>541</v>
      </c>
      <c r="E1177">
        <v>1</v>
      </c>
      <c r="H1177" s="59">
        <v>337.5</v>
      </c>
      <c r="I1177" t="s">
        <v>1903</v>
      </c>
    </row>
    <row r="1178" spans="1:9" x14ac:dyDescent="0.25">
      <c r="A1178">
        <v>1177</v>
      </c>
      <c r="B1178" t="s">
        <v>542</v>
      </c>
      <c r="C1178" t="s">
        <v>119</v>
      </c>
      <c r="E1178">
        <v>27</v>
      </c>
      <c r="H1178" s="59">
        <v>19.326923076923077</v>
      </c>
      <c r="I1178" t="s">
        <v>1903</v>
      </c>
    </row>
    <row r="1179" spans="1:9" x14ac:dyDescent="0.25">
      <c r="A1179">
        <v>1178</v>
      </c>
      <c r="B1179" t="s">
        <v>118</v>
      </c>
      <c r="C1179" t="s">
        <v>119</v>
      </c>
      <c r="E1179">
        <v>4</v>
      </c>
      <c r="H1179" s="59">
        <v>23.942307692307693</v>
      </c>
      <c r="I1179" t="s">
        <v>1903</v>
      </c>
    </row>
    <row r="1180" spans="1:9" x14ac:dyDescent="0.25">
      <c r="A1180">
        <v>1179</v>
      </c>
      <c r="B1180" t="s">
        <v>543</v>
      </c>
      <c r="C1180" t="s">
        <v>119</v>
      </c>
      <c r="E1180">
        <v>1</v>
      </c>
      <c r="H1180" s="59">
        <v>22.78846153846154</v>
      </c>
      <c r="I1180" t="s">
        <v>1903</v>
      </c>
    </row>
    <row r="1181" spans="1:9" x14ac:dyDescent="0.25">
      <c r="A1181">
        <v>1180</v>
      </c>
      <c r="B1181" t="s">
        <v>544</v>
      </c>
      <c r="C1181" t="s">
        <v>545</v>
      </c>
      <c r="E1181">
        <v>3</v>
      </c>
      <c r="H1181" s="59">
        <v>20.423076923076923</v>
      </c>
      <c r="I1181" t="s">
        <v>1903</v>
      </c>
    </row>
    <row r="1182" spans="1:9" x14ac:dyDescent="0.25">
      <c r="A1182">
        <v>1181</v>
      </c>
      <c r="B1182" t="s">
        <v>546</v>
      </c>
      <c r="C1182" t="s">
        <v>547</v>
      </c>
      <c r="E1182">
        <v>4</v>
      </c>
      <c r="H1182" s="59">
        <v>20.76923076923077</v>
      </c>
      <c r="I1182" t="s">
        <v>1903</v>
      </c>
    </row>
    <row r="1183" spans="1:9" x14ac:dyDescent="0.25">
      <c r="A1183">
        <v>1182</v>
      </c>
      <c r="B1183" t="s">
        <v>548</v>
      </c>
      <c r="C1183" t="s">
        <v>549</v>
      </c>
      <c r="E1183">
        <v>10</v>
      </c>
      <c r="H1183" s="59">
        <v>17.596153846153847</v>
      </c>
      <c r="I1183" t="s">
        <v>1903</v>
      </c>
    </row>
    <row r="1184" spans="1:9" x14ac:dyDescent="0.25">
      <c r="A1184">
        <v>1183</v>
      </c>
      <c r="B1184" t="s">
        <v>550</v>
      </c>
      <c r="C1184" t="s">
        <v>126</v>
      </c>
      <c r="E1184">
        <v>20</v>
      </c>
      <c r="H1184" s="59">
        <v>8.9423076923076916</v>
      </c>
      <c r="I1184" t="s">
        <v>1903</v>
      </c>
    </row>
    <row r="1185" spans="1:9" x14ac:dyDescent="0.25">
      <c r="A1185">
        <v>1184</v>
      </c>
      <c r="B1185" t="s">
        <v>551</v>
      </c>
      <c r="C1185" t="s">
        <v>126</v>
      </c>
      <c r="E1185">
        <v>20</v>
      </c>
      <c r="H1185" s="59">
        <v>11.25</v>
      </c>
      <c r="I1185" t="s">
        <v>1903</v>
      </c>
    </row>
    <row r="1186" spans="1:9" x14ac:dyDescent="0.25">
      <c r="A1186">
        <v>1185</v>
      </c>
      <c r="B1186" t="s">
        <v>125</v>
      </c>
      <c r="C1186" t="s">
        <v>126</v>
      </c>
      <c r="E1186">
        <v>2</v>
      </c>
      <c r="H1186" s="59">
        <v>4.384615384615385</v>
      </c>
      <c r="I1186" t="s">
        <v>1903</v>
      </c>
    </row>
    <row r="1187" spans="1:9" x14ac:dyDescent="0.25">
      <c r="A1187">
        <v>1186</v>
      </c>
      <c r="B1187" t="s">
        <v>552</v>
      </c>
      <c r="C1187" t="s">
        <v>128</v>
      </c>
      <c r="E1187">
        <v>5</v>
      </c>
      <c r="H1187" s="59">
        <v>11.25</v>
      </c>
      <c r="I1187" t="s">
        <v>1903</v>
      </c>
    </row>
    <row r="1188" spans="1:9" x14ac:dyDescent="0.25">
      <c r="A1188">
        <v>1187</v>
      </c>
      <c r="B1188" t="s">
        <v>553</v>
      </c>
      <c r="C1188" t="s">
        <v>128</v>
      </c>
      <c r="E1188">
        <v>20</v>
      </c>
      <c r="H1188" s="59">
        <v>16.153846153846153</v>
      </c>
      <c r="I1188" t="s">
        <v>1903</v>
      </c>
    </row>
    <row r="1189" spans="1:9" x14ac:dyDescent="0.25">
      <c r="A1189">
        <v>1188</v>
      </c>
      <c r="B1189" t="s">
        <v>127</v>
      </c>
      <c r="C1189" t="s">
        <v>128</v>
      </c>
      <c r="E1189">
        <v>6</v>
      </c>
      <c r="H1189" s="59">
        <v>4.9038461538461542</v>
      </c>
      <c r="I1189" t="s">
        <v>1903</v>
      </c>
    </row>
    <row r="1190" spans="1:9" x14ac:dyDescent="0.25">
      <c r="A1190">
        <v>1189</v>
      </c>
      <c r="B1190" t="s">
        <v>554</v>
      </c>
      <c r="C1190" t="s">
        <v>555</v>
      </c>
      <c r="E1190">
        <v>3</v>
      </c>
      <c r="H1190" s="59">
        <v>45.865384615384613</v>
      </c>
      <c r="I1190" t="s">
        <v>1903</v>
      </c>
    </row>
    <row r="1191" spans="1:9" x14ac:dyDescent="0.25">
      <c r="A1191">
        <v>1190</v>
      </c>
      <c r="B1191" t="s">
        <v>556</v>
      </c>
      <c r="C1191" t="s">
        <v>557</v>
      </c>
      <c r="E1191">
        <v>55</v>
      </c>
      <c r="H1191" s="59">
        <v>1.8461538461538463</v>
      </c>
      <c r="I1191" t="s">
        <v>1903</v>
      </c>
    </row>
    <row r="1192" spans="1:9" x14ac:dyDescent="0.25">
      <c r="A1192">
        <v>1191</v>
      </c>
      <c r="B1192" t="s">
        <v>558</v>
      </c>
      <c r="C1192" t="s">
        <v>135</v>
      </c>
      <c r="E1192">
        <v>1</v>
      </c>
      <c r="H1192" s="59">
        <v>51.346153846153847</v>
      </c>
      <c r="I1192" t="s">
        <v>1903</v>
      </c>
    </row>
    <row r="1193" spans="1:9" x14ac:dyDescent="0.25">
      <c r="A1193">
        <v>1192</v>
      </c>
      <c r="B1193" t="s">
        <v>136</v>
      </c>
      <c r="C1193" t="s">
        <v>135</v>
      </c>
      <c r="E1193">
        <v>1</v>
      </c>
      <c r="H1193" s="59">
        <v>51.346153846153847</v>
      </c>
      <c r="I1193" t="s">
        <v>1903</v>
      </c>
    </row>
    <row r="1194" spans="1:9" x14ac:dyDescent="0.25">
      <c r="A1194">
        <v>1193</v>
      </c>
      <c r="B1194" t="s">
        <v>559</v>
      </c>
      <c r="C1194" t="s">
        <v>135</v>
      </c>
      <c r="E1194">
        <v>2</v>
      </c>
      <c r="H1194" s="59">
        <v>38.653846153846153</v>
      </c>
      <c r="I1194" t="s">
        <v>1903</v>
      </c>
    </row>
    <row r="1195" spans="1:9" x14ac:dyDescent="0.25">
      <c r="A1195">
        <v>1194</v>
      </c>
      <c r="B1195" t="s">
        <v>560</v>
      </c>
      <c r="C1195" t="s">
        <v>561</v>
      </c>
      <c r="E1195">
        <v>8</v>
      </c>
      <c r="H1195" s="59">
        <v>43.846153846153847</v>
      </c>
      <c r="I1195" t="s">
        <v>1903</v>
      </c>
    </row>
    <row r="1196" spans="1:9" x14ac:dyDescent="0.25">
      <c r="A1196">
        <v>1195</v>
      </c>
      <c r="B1196" t="s">
        <v>562</v>
      </c>
      <c r="C1196" t="s">
        <v>138</v>
      </c>
      <c r="E1196">
        <v>3</v>
      </c>
      <c r="H1196" s="59">
        <v>165.57692307692307</v>
      </c>
      <c r="I1196" t="s">
        <v>1903</v>
      </c>
    </row>
    <row r="1197" spans="1:9" x14ac:dyDescent="0.25">
      <c r="A1197">
        <v>1196</v>
      </c>
      <c r="B1197" t="s">
        <v>563</v>
      </c>
      <c r="C1197" t="s">
        <v>138</v>
      </c>
      <c r="E1197">
        <v>2</v>
      </c>
      <c r="H1197" s="59">
        <v>217.5</v>
      </c>
      <c r="I1197" t="s">
        <v>1903</v>
      </c>
    </row>
    <row r="1198" spans="1:9" x14ac:dyDescent="0.25">
      <c r="A1198">
        <v>1197</v>
      </c>
      <c r="B1198" t="s">
        <v>564</v>
      </c>
      <c r="C1198" t="s">
        <v>138</v>
      </c>
      <c r="E1198">
        <v>3</v>
      </c>
      <c r="H1198" s="59">
        <v>217.5</v>
      </c>
      <c r="I1198" t="s">
        <v>1903</v>
      </c>
    </row>
    <row r="1199" spans="1:9" x14ac:dyDescent="0.25">
      <c r="A1199">
        <v>1198</v>
      </c>
      <c r="B1199" t="s">
        <v>565</v>
      </c>
      <c r="C1199" t="s">
        <v>138</v>
      </c>
      <c r="E1199">
        <v>2</v>
      </c>
      <c r="H1199" s="59">
        <v>37.78846153846154</v>
      </c>
      <c r="I1199" t="s">
        <v>1903</v>
      </c>
    </row>
    <row r="1200" spans="1:9" x14ac:dyDescent="0.25">
      <c r="A1200">
        <v>1199</v>
      </c>
      <c r="B1200" t="s">
        <v>566</v>
      </c>
      <c r="C1200" t="s">
        <v>567</v>
      </c>
      <c r="E1200">
        <v>21</v>
      </c>
      <c r="H1200" s="59">
        <v>1.7307692307692308</v>
      </c>
      <c r="I1200" t="s">
        <v>1903</v>
      </c>
    </row>
    <row r="1201" spans="1:9" x14ac:dyDescent="0.25">
      <c r="A1201">
        <v>1200</v>
      </c>
      <c r="B1201" t="s">
        <v>568</v>
      </c>
      <c r="C1201" t="s">
        <v>569</v>
      </c>
      <c r="E1201">
        <v>15</v>
      </c>
      <c r="H1201" s="59">
        <v>9.5192307692307701</v>
      </c>
      <c r="I1201" t="s">
        <v>1903</v>
      </c>
    </row>
    <row r="1202" spans="1:9" x14ac:dyDescent="0.25">
      <c r="A1202">
        <v>1201</v>
      </c>
      <c r="B1202" t="s">
        <v>570</v>
      </c>
      <c r="C1202" t="s">
        <v>571</v>
      </c>
      <c r="E1202">
        <v>5</v>
      </c>
      <c r="H1202" s="59">
        <v>3.75</v>
      </c>
      <c r="I1202" t="s">
        <v>1903</v>
      </c>
    </row>
    <row r="1203" spans="1:9" x14ac:dyDescent="0.25">
      <c r="A1203">
        <v>1202</v>
      </c>
      <c r="B1203" t="s">
        <v>572</v>
      </c>
      <c r="C1203" t="s">
        <v>571</v>
      </c>
      <c r="E1203">
        <v>10</v>
      </c>
      <c r="H1203" s="59">
        <v>2.7692307692307692</v>
      </c>
      <c r="I1203" t="s">
        <v>1903</v>
      </c>
    </row>
    <row r="1204" spans="1:9" x14ac:dyDescent="0.25">
      <c r="A1204">
        <v>1203</v>
      </c>
      <c r="B1204" t="s">
        <v>573</v>
      </c>
      <c r="C1204" t="s">
        <v>571</v>
      </c>
      <c r="E1204">
        <v>10</v>
      </c>
      <c r="H1204" s="59">
        <v>3.5192307692307692</v>
      </c>
      <c r="I1204" t="s">
        <v>1903</v>
      </c>
    </row>
    <row r="1205" spans="1:9" x14ac:dyDescent="0.25">
      <c r="A1205">
        <v>1204</v>
      </c>
      <c r="B1205" t="s">
        <v>574</v>
      </c>
      <c r="C1205" t="s">
        <v>575</v>
      </c>
      <c r="E1205">
        <v>43</v>
      </c>
      <c r="H1205" s="59">
        <v>1.3846153846153846</v>
      </c>
      <c r="I1205" t="s">
        <v>1903</v>
      </c>
    </row>
    <row r="1206" spans="1:9" x14ac:dyDescent="0.25">
      <c r="A1206">
        <v>1205</v>
      </c>
      <c r="B1206" t="s">
        <v>576</v>
      </c>
      <c r="C1206" t="s">
        <v>577</v>
      </c>
      <c r="E1206">
        <v>25</v>
      </c>
      <c r="H1206" s="59">
        <v>28.846153846153847</v>
      </c>
      <c r="I1206" t="s">
        <v>1903</v>
      </c>
    </row>
    <row r="1207" spans="1:9" x14ac:dyDescent="0.25">
      <c r="A1207">
        <v>1206</v>
      </c>
      <c r="B1207" t="s">
        <v>578</v>
      </c>
      <c r="C1207" t="s">
        <v>579</v>
      </c>
      <c r="E1207">
        <v>10</v>
      </c>
      <c r="H1207" s="59">
        <v>44.42307692307692</v>
      </c>
      <c r="I1207" t="s">
        <v>1903</v>
      </c>
    </row>
    <row r="1208" spans="1:9" x14ac:dyDescent="0.25">
      <c r="A1208">
        <v>1207</v>
      </c>
      <c r="B1208" t="s">
        <v>580</v>
      </c>
      <c r="C1208" t="s">
        <v>581</v>
      </c>
      <c r="E1208">
        <v>47</v>
      </c>
      <c r="H1208" s="59">
        <v>13.557692307692308</v>
      </c>
      <c r="I1208" t="s">
        <v>1903</v>
      </c>
    </row>
    <row r="1209" spans="1:9" x14ac:dyDescent="0.25">
      <c r="A1209">
        <v>1208</v>
      </c>
      <c r="B1209" t="s">
        <v>582</v>
      </c>
      <c r="C1209" t="s">
        <v>581</v>
      </c>
      <c r="E1209">
        <v>2</v>
      </c>
      <c r="H1209" s="59">
        <v>53.942307692307693</v>
      </c>
      <c r="I1209" t="s">
        <v>1903</v>
      </c>
    </row>
    <row r="1210" spans="1:9" x14ac:dyDescent="0.25">
      <c r="A1210">
        <v>1209</v>
      </c>
      <c r="B1210" t="s">
        <v>583</v>
      </c>
      <c r="C1210" t="s">
        <v>145</v>
      </c>
      <c r="E1210">
        <v>2</v>
      </c>
      <c r="H1210" s="59">
        <v>192.69230769230768</v>
      </c>
      <c r="I1210" t="s">
        <v>1903</v>
      </c>
    </row>
    <row r="1211" spans="1:9" x14ac:dyDescent="0.25">
      <c r="A1211">
        <v>1210</v>
      </c>
      <c r="B1211" t="s">
        <v>151</v>
      </c>
      <c r="C1211" t="s">
        <v>148</v>
      </c>
      <c r="E1211">
        <v>3</v>
      </c>
      <c r="H1211" s="59">
        <v>32.596153846153847</v>
      </c>
      <c r="I1211" t="s">
        <v>1903</v>
      </c>
    </row>
    <row r="1212" spans="1:9" x14ac:dyDescent="0.25">
      <c r="A1212">
        <v>1211</v>
      </c>
      <c r="B1212" t="s">
        <v>584</v>
      </c>
      <c r="C1212" t="s">
        <v>148</v>
      </c>
      <c r="E1212">
        <v>1</v>
      </c>
      <c r="H1212" s="59">
        <v>19.03846153846154</v>
      </c>
      <c r="I1212" t="s">
        <v>1903</v>
      </c>
    </row>
    <row r="1213" spans="1:9" x14ac:dyDescent="0.25">
      <c r="A1213">
        <v>1212</v>
      </c>
      <c r="B1213" t="s">
        <v>585</v>
      </c>
      <c r="C1213" t="s">
        <v>586</v>
      </c>
      <c r="E1213">
        <v>8</v>
      </c>
      <c r="H1213" s="59">
        <v>16.153846153846153</v>
      </c>
      <c r="I1213" t="s">
        <v>1903</v>
      </c>
    </row>
    <row r="1214" spans="1:9" x14ac:dyDescent="0.25">
      <c r="A1214">
        <v>1213</v>
      </c>
      <c r="B1214" t="s">
        <v>152</v>
      </c>
      <c r="C1214" t="s">
        <v>153</v>
      </c>
      <c r="E1214">
        <v>141</v>
      </c>
      <c r="H1214" s="59">
        <v>19.03846153846154</v>
      </c>
      <c r="I1214" t="s">
        <v>1903</v>
      </c>
    </row>
    <row r="1215" spans="1:9" x14ac:dyDescent="0.25">
      <c r="A1215">
        <v>1214</v>
      </c>
      <c r="B1215" t="s">
        <v>587</v>
      </c>
      <c r="C1215" t="s">
        <v>153</v>
      </c>
      <c r="E1215">
        <v>18</v>
      </c>
      <c r="H1215" s="59">
        <v>4.5</v>
      </c>
      <c r="I1215" t="s">
        <v>1903</v>
      </c>
    </row>
    <row r="1216" spans="1:9" x14ac:dyDescent="0.25">
      <c r="A1216">
        <v>1215</v>
      </c>
      <c r="B1216" t="s">
        <v>588</v>
      </c>
      <c r="C1216" t="s">
        <v>153</v>
      </c>
      <c r="E1216">
        <v>7</v>
      </c>
      <c r="H1216" s="59">
        <v>8.365384615384615</v>
      </c>
      <c r="I1216" t="s">
        <v>1903</v>
      </c>
    </row>
    <row r="1217" spans="1:9" x14ac:dyDescent="0.25">
      <c r="A1217">
        <v>1216</v>
      </c>
      <c r="B1217" t="s">
        <v>157</v>
      </c>
      <c r="C1217" t="s">
        <v>153</v>
      </c>
      <c r="E1217">
        <v>85</v>
      </c>
      <c r="H1217" s="59">
        <v>11.826923076923077</v>
      </c>
      <c r="I1217" t="s">
        <v>1903</v>
      </c>
    </row>
    <row r="1218" spans="1:9" x14ac:dyDescent="0.25">
      <c r="A1218">
        <v>1217</v>
      </c>
      <c r="B1218" t="s">
        <v>158</v>
      </c>
      <c r="C1218" t="s">
        <v>153</v>
      </c>
      <c r="E1218">
        <v>113</v>
      </c>
      <c r="H1218" s="59">
        <v>17.01923076923077</v>
      </c>
      <c r="I1218" t="s">
        <v>1903</v>
      </c>
    </row>
    <row r="1219" spans="1:9" x14ac:dyDescent="0.25">
      <c r="A1219">
        <v>1218</v>
      </c>
      <c r="B1219" t="s">
        <v>159</v>
      </c>
      <c r="C1219" t="s">
        <v>160</v>
      </c>
      <c r="E1219">
        <v>18</v>
      </c>
      <c r="H1219" s="59">
        <v>6.0576923076923075</v>
      </c>
      <c r="I1219" t="s">
        <v>1903</v>
      </c>
    </row>
    <row r="1220" spans="1:9" x14ac:dyDescent="0.25">
      <c r="A1220">
        <v>1219</v>
      </c>
      <c r="B1220" t="s">
        <v>161</v>
      </c>
      <c r="C1220" t="s">
        <v>162</v>
      </c>
      <c r="E1220">
        <v>1</v>
      </c>
      <c r="H1220" s="59">
        <v>7.5</v>
      </c>
      <c r="I1220" t="s">
        <v>1903</v>
      </c>
    </row>
    <row r="1221" spans="1:9" x14ac:dyDescent="0.25">
      <c r="A1221">
        <v>1220</v>
      </c>
      <c r="B1221" t="s">
        <v>165</v>
      </c>
      <c r="C1221" t="s">
        <v>166</v>
      </c>
      <c r="E1221">
        <v>18</v>
      </c>
      <c r="H1221" s="59">
        <v>3.4038461538461537</v>
      </c>
      <c r="I1221" t="s">
        <v>1903</v>
      </c>
    </row>
    <row r="1222" spans="1:9" x14ac:dyDescent="0.25">
      <c r="A1222">
        <v>1221</v>
      </c>
      <c r="B1222" t="s">
        <v>589</v>
      </c>
      <c r="C1222" t="s">
        <v>590</v>
      </c>
      <c r="E1222">
        <v>15</v>
      </c>
      <c r="H1222" s="59">
        <v>8.6538461538461533</v>
      </c>
      <c r="I1222" t="s">
        <v>1903</v>
      </c>
    </row>
    <row r="1223" spans="1:9" x14ac:dyDescent="0.25">
      <c r="A1223">
        <v>1222</v>
      </c>
      <c r="B1223" t="s">
        <v>591</v>
      </c>
      <c r="C1223" t="s">
        <v>590</v>
      </c>
      <c r="E1223">
        <v>8</v>
      </c>
      <c r="H1223" s="59">
        <v>11.826923076923077</v>
      </c>
      <c r="I1223" t="s">
        <v>1903</v>
      </c>
    </row>
    <row r="1224" spans="1:9" x14ac:dyDescent="0.25">
      <c r="A1224">
        <v>1223</v>
      </c>
      <c r="B1224" t="s">
        <v>592</v>
      </c>
      <c r="C1224" t="s">
        <v>590</v>
      </c>
      <c r="E1224">
        <v>2</v>
      </c>
      <c r="H1224" s="59">
        <v>11.25</v>
      </c>
      <c r="I1224" t="s">
        <v>1903</v>
      </c>
    </row>
    <row r="1225" spans="1:9" x14ac:dyDescent="0.25">
      <c r="A1225">
        <v>1224</v>
      </c>
      <c r="B1225" t="s">
        <v>593</v>
      </c>
      <c r="C1225" t="s">
        <v>594</v>
      </c>
      <c r="E1225">
        <v>12</v>
      </c>
      <c r="H1225" s="59">
        <v>20.76923076923077</v>
      </c>
      <c r="I1225" t="s">
        <v>1903</v>
      </c>
    </row>
    <row r="1226" spans="1:9" x14ac:dyDescent="0.25">
      <c r="A1226">
        <v>1225</v>
      </c>
      <c r="B1226" t="s">
        <v>595</v>
      </c>
      <c r="C1226" t="s">
        <v>596</v>
      </c>
      <c r="E1226">
        <v>6</v>
      </c>
      <c r="H1226" s="59">
        <v>5.0192307692307692</v>
      </c>
      <c r="I1226" t="s">
        <v>1903</v>
      </c>
    </row>
    <row r="1227" spans="1:9" x14ac:dyDescent="0.25">
      <c r="A1227">
        <v>1226</v>
      </c>
      <c r="B1227" t="s">
        <v>597</v>
      </c>
      <c r="C1227" t="s">
        <v>598</v>
      </c>
      <c r="E1227">
        <v>10</v>
      </c>
      <c r="H1227" s="59">
        <v>109.61538461538461</v>
      </c>
      <c r="I1227" t="s">
        <v>1903</v>
      </c>
    </row>
    <row r="1228" spans="1:9" x14ac:dyDescent="0.25">
      <c r="A1228">
        <v>1227</v>
      </c>
      <c r="B1228" t="s">
        <v>599</v>
      </c>
      <c r="C1228" t="s">
        <v>598</v>
      </c>
      <c r="E1228">
        <v>2</v>
      </c>
      <c r="H1228" s="59">
        <v>90</v>
      </c>
      <c r="I1228" t="s">
        <v>1903</v>
      </c>
    </row>
    <row r="1229" spans="1:9" x14ac:dyDescent="0.25">
      <c r="A1229">
        <v>1228</v>
      </c>
      <c r="B1229" t="s">
        <v>601</v>
      </c>
      <c r="C1229" t="s">
        <v>598</v>
      </c>
      <c r="E1229">
        <v>2</v>
      </c>
      <c r="H1229" s="59">
        <v>33.46153846153846</v>
      </c>
      <c r="I1229" t="s">
        <v>1903</v>
      </c>
    </row>
    <row r="1230" spans="1:9" x14ac:dyDescent="0.25">
      <c r="A1230">
        <v>1229</v>
      </c>
      <c r="B1230" t="s">
        <v>602</v>
      </c>
      <c r="C1230" t="s">
        <v>603</v>
      </c>
      <c r="E1230">
        <v>1</v>
      </c>
      <c r="H1230" s="59">
        <v>29.71153846153846</v>
      </c>
      <c r="I1230" t="s">
        <v>1903</v>
      </c>
    </row>
    <row r="1231" spans="1:9" x14ac:dyDescent="0.25">
      <c r="A1231">
        <v>1230</v>
      </c>
      <c r="B1231" t="s">
        <v>604</v>
      </c>
      <c r="C1231" t="s">
        <v>605</v>
      </c>
      <c r="E1231">
        <v>35</v>
      </c>
      <c r="H1231" s="59">
        <v>119.42307692307692</v>
      </c>
      <c r="I1231" t="s">
        <v>1903</v>
      </c>
    </row>
    <row r="1232" spans="1:9" x14ac:dyDescent="0.25">
      <c r="A1232">
        <v>1231</v>
      </c>
      <c r="B1232" t="s">
        <v>606</v>
      </c>
      <c r="C1232" t="s">
        <v>607</v>
      </c>
      <c r="E1232">
        <v>1</v>
      </c>
      <c r="H1232" s="59">
        <v>154.61538461538461</v>
      </c>
      <c r="I1232" t="s">
        <v>1903</v>
      </c>
    </row>
    <row r="1233" spans="1:9" x14ac:dyDescent="0.25">
      <c r="A1233">
        <v>1232</v>
      </c>
      <c r="B1233" t="s">
        <v>608</v>
      </c>
      <c r="C1233" t="s">
        <v>607</v>
      </c>
      <c r="E1233">
        <v>1</v>
      </c>
      <c r="H1233" s="59">
        <v>149.42307692307693</v>
      </c>
      <c r="I1233" t="s">
        <v>1903</v>
      </c>
    </row>
    <row r="1234" spans="1:9" x14ac:dyDescent="0.25">
      <c r="A1234">
        <v>1233</v>
      </c>
      <c r="B1234" t="s">
        <v>609</v>
      </c>
      <c r="C1234" t="s">
        <v>207</v>
      </c>
      <c r="E1234">
        <v>45</v>
      </c>
      <c r="H1234" s="59">
        <v>33.75</v>
      </c>
      <c r="I1234" t="s">
        <v>1903</v>
      </c>
    </row>
    <row r="1235" spans="1:9" x14ac:dyDescent="0.25">
      <c r="A1235">
        <v>1234</v>
      </c>
      <c r="B1235" t="s">
        <v>610</v>
      </c>
      <c r="C1235" t="s">
        <v>207</v>
      </c>
      <c r="E1235">
        <v>6</v>
      </c>
      <c r="H1235" s="59">
        <v>43.557692307692307</v>
      </c>
      <c r="I1235" t="s">
        <v>1903</v>
      </c>
    </row>
    <row r="1236" spans="1:9" x14ac:dyDescent="0.25">
      <c r="A1236">
        <v>1235</v>
      </c>
      <c r="B1236" t="s">
        <v>611</v>
      </c>
      <c r="C1236" t="s">
        <v>207</v>
      </c>
      <c r="E1236">
        <v>96</v>
      </c>
      <c r="H1236" s="59">
        <v>22.78846153846154</v>
      </c>
      <c r="I1236" t="s">
        <v>1903</v>
      </c>
    </row>
    <row r="1237" spans="1:9" x14ac:dyDescent="0.25">
      <c r="A1237">
        <v>1236</v>
      </c>
      <c r="B1237" t="s">
        <v>612</v>
      </c>
      <c r="C1237" t="s">
        <v>207</v>
      </c>
      <c r="E1237">
        <v>620</v>
      </c>
      <c r="H1237" s="59">
        <v>67.5</v>
      </c>
      <c r="I1237" t="s">
        <v>1903</v>
      </c>
    </row>
    <row r="1238" spans="1:9" x14ac:dyDescent="0.25">
      <c r="A1238">
        <v>1237</v>
      </c>
      <c r="B1238" t="s">
        <v>613</v>
      </c>
      <c r="C1238" t="s">
        <v>207</v>
      </c>
      <c r="E1238">
        <v>56</v>
      </c>
      <c r="H1238" s="59">
        <v>48.46153846153846</v>
      </c>
      <c r="I1238" t="s">
        <v>1903</v>
      </c>
    </row>
    <row r="1239" spans="1:9" x14ac:dyDescent="0.25">
      <c r="A1239">
        <v>1238</v>
      </c>
      <c r="B1239" t="s">
        <v>614</v>
      </c>
      <c r="C1239" t="s">
        <v>207</v>
      </c>
      <c r="E1239">
        <v>15</v>
      </c>
      <c r="H1239" s="59">
        <v>67.5</v>
      </c>
      <c r="I1239" t="s">
        <v>1903</v>
      </c>
    </row>
    <row r="1240" spans="1:9" x14ac:dyDescent="0.25">
      <c r="A1240">
        <v>1239</v>
      </c>
      <c r="B1240" t="s">
        <v>209</v>
      </c>
      <c r="C1240" t="s">
        <v>207</v>
      </c>
      <c r="E1240">
        <v>72</v>
      </c>
      <c r="H1240" s="59">
        <v>67.5</v>
      </c>
      <c r="I1240" t="s">
        <v>1903</v>
      </c>
    </row>
    <row r="1241" spans="1:9" x14ac:dyDescent="0.25">
      <c r="A1241">
        <v>1240</v>
      </c>
      <c r="B1241" t="s">
        <v>210</v>
      </c>
      <c r="C1241" t="s">
        <v>207</v>
      </c>
      <c r="E1241">
        <v>348</v>
      </c>
      <c r="H1241" s="59">
        <v>48.46153846153846</v>
      </c>
      <c r="I1241" t="s">
        <v>1903</v>
      </c>
    </row>
    <row r="1242" spans="1:9" x14ac:dyDescent="0.25">
      <c r="A1242">
        <v>1241</v>
      </c>
      <c r="B1242" t="s">
        <v>615</v>
      </c>
      <c r="C1242" t="s">
        <v>207</v>
      </c>
      <c r="E1242">
        <v>2</v>
      </c>
      <c r="H1242" s="59">
        <v>48.46153846153846</v>
      </c>
      <c r="I1242" t="s">
        <v>1903</v>
      </c>
    </row>
    <row r="1243" spans="1:9" x14ac:dyDescent="0.25">
      <c r="A1243">
        <v>1242</v>
      </c>
      <c r="B1243" t="s">
        <v>616</v>
      </c>
      <c r="C1243" t="s">
        <v>207</v>
      </c>
      <c r="E1243">
        <v>102</v>
      </c>
      <c r="H1243" s="59">
        <v>33.75</v>
      </c>
      <c r="I1243" t="s">
        <v>1903</v>
      </c>
    </row>
    <row r="1244" spans="1:9" x14ac:dyDescent="0.25">
      <c r="A1244">
        <v>1243</v>
      </c>
      <c r="B1244" t="s">
        <v>211</v>
      </c>
      <c r="C1244" t="s">
        <v>207</v>
      </c>
      <c r="E1244">
        <v>282</v>
      </c>
      <c r="H1244" s="59">
        <v>33.17307692307692</v>
      </c>
      <c r="I1244" t="s">
        <v>1903</v>
      </c>
    </row>
    <row r="1245" spans="1:9" x14ac:dyDescent="0.25">
      <c r="A1245">
        <v>1244</v>
      </c>
      <c r="B1245" t="s">
        <v>617</v>
      </c>
      <c r="C1245" t="s">
        <v>207</v>
      </c>
      <c r="E1245">
        <v>30</v>
      </c>
      <c r="H1245" s="59">
        <v>99.230769230769226</v>
      </c>
      <c r="I1245" t="s">
        <v>1903</v>
      </c>
    </row>
    <row r="1246" spans="1:9" x14ac:dyDescent="0.25">
      <c r="A1246">
        <v>1245</v>
      </c>
      <c r="B1246" t="s">
        <v>619</v>
      </c>
      <c r="C1246" t="s">
        <v>207</v>
      </c>
      <c r="E1246">
        <v>6</v>
      </c>
      <c r="H1246" s="59">
        <v>30</v>
      </c>
      <c r="I1246" t="s">
        <v>1903</v>
      </c>
    </row>
    <row r="1247" spans="1:9" x14ac:dyDescent="0.25">
      <c r="A1247">
        <v>1246</v>
      </c>
      <c r="B1247" t="s">
        <v>620</v>
      </c>
      <c r="C1247" t="s">
        <v>207</v>
      </c>
      <c r="E1247">
        <v>28</v>
      </c>
      <c r="H1247" s="59">
        <v>32.596153846153847</v>
      </c>
      <c r="I1247" t="s">
        <v>1903</v>
      </c>
    </row>
    <row r="1248" spans="1:9" x14ac:dyDescent="0.25">
      <c r="A1248">
        <v>1247</v>
      </c>
      <c r="B1248" t="s">
        <v>621</v>
      </c>
      <c r="C1248" t="s">
        <v>219</v>
      </c>
      <c r="E1248">
        <v>59</v>
      </c>
      <c r="H1248" s="59">
        <v>74.42307692307692</v>
      </c>
      <c r="I1248" t="s">
        <v>1903</v>
      </c>
    </row>
    <row r="1249" spans="1:9" x14ac:dyDescent="0.25">
      <c r="A1249">
        <v>1248</v>
      </c>
      <c r="B1249" t="s">
        <v>622</v>
      </c>
      <c r="C1249" t="s">
        <v>219</v>
      </c>
      <c r="E1249">
        <v>4</v>
      </c>
      <c r="H1249" s="59">
        <v>70.384615384615387</v>
      </c>
      <c r="I1249" t="s">
        <v>1903</v>
      </c>
    </row>
    <row r="1250" spans="1:9" x14ac:dyDescent="0.25">
      <c r="A1250">
        <v>1249</v>
      </c>
      <c r="B1250" t="s">
        <v>623</v>
      </c>
      <c r="C1250" t="s">
        <v>217</v>
      </c>
      <c r="E1250">
        <v>19</v>
      </c>
      <c r="H1250" s="59">
        <v>13.26923076923077</v>
      </c>
      <c r="I1250" t="s">
        <v>1903</v>
      </c>
    </row>
    <row r="1251" spans="1:9" x14ac:dyDescent="0.25">
      <c r="A1251">
        <v>1250</v>
      </c>
      <c r="B1251" t="s">
        <v>624</v>
      </c>
      <c r="C1251" t="s">
        <v>217</v>
      </c>
      <c r="E1251">
        <v>3</v>
      </c>
      <c r="H1251" s="59">
        <v>21.057692307692307</v>
      </c>
      <c r="I1251" t="s">
        <v>1903</v>
      </c>
    </row>
    <row r="1252" spans="1:9" x14ac:dyDescent="0.25">
      <c r="A1252">
        <v>1251</v>
      </c>
      <c r="B1252" t="s">
        <v>224</v>
      </c>
      <c r="C1252" t="s">
        <v>225</v>
      </c>
      <c r="E1252">
        <v>18</v>
      </c>
      <c r="H1252" s="59">
        <v>39.807692307692307</v>
      </c>
      <c r="I1252" t="s">
        <v>1903</v>
      </c>
    </row>
    <row r="1253" spans="1:9" x14ac:dyDescent="0.25">
      <c r="A1253">
        <v>1252</v>
      </c>
      <c r="B1253" t="s">
        <v>227</v>
      </c>
      <c r="C1253" t="s">
        <v>225</v>
      </c>
      <c r="E1253">
        <v>6</v>
      </c>
      <c r="H1253" s="59">
        <v>41.82692307692308</v>
      </c>
      <c r="I1253" t="s">
        <v>1903</v>
      </c>
    </row>
    <row r="1254" spans="1:9" x14ac:dyDescent="0.25">
      <c r="A1254">
        <v>1253</v>
      </c>
      <c r="B1254" t="s">
        <v>625</v>
      </c>
      <c r="C1254" t="s">
        <v>225</v>
      </c>
      <c r="E1254">
        <v>4</v>
      </c>
      <c r="H1254" s="59">
        <v>76.730769230769226</v>
      </c>
      <c r="I1254" t="s">
        <v>1903</v>
      </c>
    </row>
    <row r="1255" spans="1:9" x14ac:dyDescent="0.25">
      <c r="A1255">
        <v>1254</v>
      </c>
      <c r="B1255" t="s">
        <v>626</v>
      </c>
      <c r="C1255" t="s">
        <v>225</v>
      </c>
      <c r="E1255">
        <v>7</v>
      </c>
      <c r="H1255" s="59">
        <v>45.865384615384613</v>
      </c>
      <c r="I1255" t="s">
        <v>1903</v>
      </c>
    </row>
    <row r="1256" spans="1:9" x14ac:dyDescent="0.25">
      <c r="A1256">
        <v>1255</v>
      </c>
      <c r="B1256" t="s">
        <v>627</v>
      </c>
      <c r="C1256" t="s">
        <v>225</v>
      </c>
      <c r="E1256">
        <v>2</v>
      </c>
      <c r="H1256" s="59">
        <v>34.615384615384613</v>
      </c>
      <c r="I1256" t="s">
        <v>1903</v>
      </c>
    </row>
    <row r="1257" spans="1:9" x14ac:dyDescent="0.25">
      <c r="A1257">
        <v>1256</v>
      </c>
      <c r="B1257" t="s">
        <v>628</v>
      </c>
      <c r="C1257" t="s">
        <v>225</v>
      </c>
      <c r="E1257">
        <v>8</v>
      </c>
      <c r="H1257" s="59">
        <v>88.84615384615384</v>
      </c>
      <c r="I1257" t="s">
        <v>1903</v>
      </c>
    </row>
    <row r="1258" spans="1:9" x14ac:dyDescent="0.25">
      <c r="A1258">
        <v>1257</v>
      </c>
      <c r="B1258" t="s">
        <v>228</v>
      </c>
      <c r="C1258" t="s">
        <v>225</v>
      </c>
      <c r="E1258">
        <v>5</v>
      </c>
      <c r="H1258" s="59">
        <v>67.5</v>
      </c>
      <c r="I1258" t="s">
        <v>1903</v>
      </c>
    </row>
    <row r="1259" spans="1:9" x14ac:dyDescent="0.25">
      <c r="A1259">
        <v>1258</v>
      </c>
      <c r="B1259" t="s">
        <v>629</v>
      </c>
      <c r="C1259" t="s">
        <v>225</v>
      </c>
      <c r="E1259">
        <v>10</v>
      </c>
      <c r="H1259" s="59">
        <v>163.26923076923077</v>
      </c>
      <c r="I1259" t="s">
        <v>1903</v>
      </c>
    </row>
    <row r="1260" spans="1:9" x14ac:dyDescent="0.25">
      <c r="A1260">
        <v>1259</v>
      </c>
      <c r="B1260" t="s">
        <v>630</v>
      </c>
      <c r="C1260" t="s">
        <v>225</v>
      </c>
      <c r="E1260">
        <v>36</v>
      </c>
      <c r="H1260" s="59">
        <v>37.5</v>
      </c>
      <c r="I1260" t="s">
        <v>1903</v>
      </c>
    </row>
    <row r="1261" spans="1:9" x14ac:dyDescent="0.25">
      <c r="A1261">
        <v>1260</v>
      </c>
      <c r="B1261" t="s">
        <v>631</v>
      </c>
      <c r="C1261" t="s">
        <v>225</v>
      </c>
      <c r="E1261">
        <v>12</v>
      </c>
      <c r="H1261" s="59">
        <v>32.596153846153847</v>
      </c>
      <c r="I1261" t="s">
        <v>1903</v>
      </c>
    </row>
    <row r="1262" spans="1:9" x14ac:dyDescent="0.25">
      <c r="A1262">
        <v>1261</v>
      </c>
      <c r="B1262" t="s">
        <v>632</v>
      </c>
      <c r="C1262" t="s">
        <v>225</v>
      </c>
      <c r="E1262">
        <v>108</v>
      </c>
      <c r="H1262" s="59">
        <v>37.5</v>
      </c>
      <c r="I1262" t="s">
        <v>1903</v>
      </c>
    </row>
    <row r="1263" spans="1:9" x14ac:dyDescent="0.25">
      <c r="A1263">
        <v>1262</v>
      </c>
      <c r="B1263" t="s">
        <v>230</v>
      </c>
      <c r="C1263" t="s">
        <v>231</v>
      </c>
      <c r="E1263">
        <v>38</v>
      </c>
      <c r="H1263" s="59">
        <v>22.21153846153846</v>
      </c>
      <c r="I1263" t="s">
        <v>1903</v>
      </c>
    </row>
    <row r="1264" spans="1:9" x14ac:dyDescent="0.25">
      <c r="A1264">
        <v>1263</v>
      </c>
      <c r="B1264" t="s">
        <v>235</v>
      </c>
      <c r="C1264" t="s">
        <v>236</v>
      </c>
      <c r="E1264">
        <v>1</v>
      </c>
      <c r="H1264" s="59">
        <v>14.711538461538462</v>
      </c>
      <c r="I1264" t="s">
        <v>1903</v>
      </c>
    </row>
    <row r="1265" spans="1:9" x14ac:dyDescent="0.25">
      <c r="A1265">
        <v>1264</v>
      </c>
      <c r="B1265" t="s">
        <v>633</v>
      </c>
      <c r="C1265" t="s">
        <v>634</v>
      </c>
      <c r="E1265">
        <v>1</v>
      </c>
      <c r="H1265" s="59">
        <v>2.25</v>
      </c>
      <c r="I1265" t="s">
        <v>1903</v>
      </c>
    </row>
    <row r="1266" spans="1:9" x14ac:dyDescent="0.25">
      <c r="A1266">
        <v>1265</v>
      </c>
      <c r="B1266" t="s">
        <v>635</v>
      </c>
      <c r="C1266" t="s">
        <v>636</v>
      </c>
      <c r="E1266">
        <v>4</v>
      </c>
      <c r="H1266" s="59">
        <v>43.557692307692307</v>
      </c>
      <c r="I1266" t="s">
        <v>1903</v>
      </c>
    </row>
    <row r="1267" spans="1:9" x14ac:dyDescent="0.25">
      <c r="A1267">
        <v>1266</v>
      </c>
      <c r="B1267" t="s">
        <v>239</v>
      </c>
      <c r="C1267" t="s">
        <v>240</v>
      </c>
      <c r="E1267">
        <v>2</v>
      </c>
      <c r="H1267" s="59">
        <v>18.75</v>
      </c>
      <c r="I1267" t="s">
        <v>1903</v>
      </c>
    </row>
    <row r="1268" spans="1:9" x14ac:dyDescent="0.25">
      <c r="A1268">
        <v>1267</v>
      </c>
      <c r="B1268" t="s">
        <v>637</v>
      </c>
      <c r="C1268" t="s">
        <v>638</v>
      </c>
      <c r="E1268">
        <v>10</v>
      </c>
      <c r="H1268" s="59">
        <v>10.326923076923077</v>
      </c>
      <c r="I1268" t="s">
        <v>1903</v>
      </c>
    </row>
    <row r="1269" spans="1:9" x14ac:dyDescent="0.25">
      <c r="A1269">
        <v>1268</v>
      </c>
      <c r="B1269" t="s">
        <v>639</v>
      </c>
      <c r="C1269" t="s">
        <v>640</v>
      </c>
      <c r="E1269">
        <v>6</v>
      </c>
      <c r="H1269" s="59">
        <v>37.78846153846154</v>
      </c>
      <c r="I1269" t="s">
        <v>1903</v>
      </c>
    </row>
    <row r="1270" spans="1:9" x14ac:dyDescent="0.25">
      <c r="A1270">
        <v>1269</v>
      </c>
      <c r="B1270" t="s">
        <v>641</v>
      </c>
      <c r="C1270" t="s">
        <v>642</v>
      </c>
      <c r="E1270">
        <v>2</v>
      </c>
      <c r="H1270" s="59">
        <v>267.11538461538464</v>
      </c>
      <c r="I1270" t="s">
        <v>1903</v>
      </c>
    </row>
    <row r="1271" spans="1:9" x14ac:dyDescent="0.25">
      <c r="A1271">
        <v>1270</v>
      </c>
      <c r="B1271" t="s">
        <v>643</v>
      </c>
      <c r="C1271" t="s">
        <v>644</v>
      </c>
      <c r="E1271">
        <v>3</v>
      </c>
      <c r="H1271" s="59">
        <v>351.92307692307691</v>
      </c>
      <c r="I1271" t="s">
        <v>1903</v>
      </c>
    </row>
    <row r="1272" spans="1:9" x14ac:dyDescent="0.25">
      <c r="A1272">
        <v>1271</v>
      </c>
      <c r="B1272" t="s">
        <v>645</v>
      </c>
      <c r="C1272" t="s">
        <v>646</v>
      </c>
      <c r="E1272">
        <v>2</v>
      </c>
      <c r="H1272" s="59">
        <v>269.42307692307691</v>
      </c>
      <c r="I1272" t="s">
        <v>1903</v>
      </c>
    </row>
    <row r="1273" spans="1:9" x14ac:dyDescent="0.25">
      <c r="A1273">
        <v>1272</v>
      </c>
      <c r="B1273" t="s">
        <v>647</v>
      </c>
      <c r="C1273" t="s">
        <v>642</v>
      </c>
      <c r="E1273">
        <v>1</v>
      </c>
      <c r="H1273" s="59">
        <v>132.11538461538461</v>
      </c>
      <c r="I1273" t="s">
        <v>1903</v>
      </c>
    </row>
    <row r="1274" spans="1:9" x14ac:dyDescent="0.25">
      <c r="A1274">
        <v>1273</v>
      </c>
      <c r="B1274" t="s">
        <v>648</v>
      </c>
      <c r="C1274" t="s">
        <v>649</v>
      </c>
      <c r="E1274">
        <v>2</v>
      </c>
      <c r="H1274" s="59">
        <v>39.807692307692307</v>
      </c>
      <c r="I1274" t="s">
        <v>1903</v>
      </c>
    </row>
    <row r="1275" spans="1:9" x14ac:dyDescent="0.25">
      <c r="A1275">
        <v>1274</v>
      </c>
      <c r="B1275" t="s">
        <v>650</v>
      </c>
      <c r="C1275" t="s">
        <v>651</v>
      </c>
      <c r="E1275">
        <v>7</v>
      </c>
      <c r="H1275" s="59">
        <v>44.134615384615387</v>
      </c>
      <c r="I1275" t="s">
        <v>1903</v>
      </c>
    </row>
    <row r="1276" spans="1:9" x14ac:dyDescent="0.25">
      <c r="A1276">
        <v>1275</v>
      </c>
      <c r="B1276" t="s">
        <v>652</v>
      </c>
      <c r="C1276" t="s">
        <v>653</v>
      </c>
      <c r="E1276">
        <v>161</v>
      </c>
      <c r="H1276" s="59">
        <v>42.115384615384613</v>
      </c>
      <c r="I1276" t="s">
        <v>1903</v>
      </c>
    </row>
    <row r="1277" spans="1:9" x14ac:dyDescent="0.25">
      <c r="A1277">
        <v>1276</v>
      </c>
      <c r="B1277" t="s">
        <v>654</v>
      </c>
      <c r="C1277" t="s">
        <v>655</v>
      </c>
      <c r="E1277">
        <v>2</v>
      </c>
      <c r="H1277" s="59">
        <v>23.653846153846153</v>
      </c>
      <c r="I1277" t="s">
        <v>1903</v>
      </c>
    </row>
    <row r="1278" spans="1:9" x14ac:dyDescent="0.25">
      <c r="A1278">
        <v>1277</v>
      </c>
      <c r="B1278" t="s">
        <v>656</v>
      </c>
      <c r="C1278" t="s">
        <v>657</v>
      </c>
      <c r="E1278">
        <v>10</v>
      </c>
      <c r="H1278" s="59">
        <v>128.65384615384616</v>
      </c>
      <c r="I1278" t="s">
        <v>1903</v>
      </c>
    </row>
    <row r="1279" spans="1:9" x14ac:dyDescent="0.25">
      <c r="A1279">
        <v>1278</v>
      </c>
      <c r="B1279" t="s">
        <v>658</v>
      </c>
      <c r="C1279" t="s">
        <v>659</v>
      </c>
      <c r="E1279">
        <v>8</v>
      </c>
      <c r="H1279" s="59">
        <v>38.365384615384613</v>
      </c>
      <c r="I1279" t="s">
        <v>1903</v>
      </c>
    </row>
    <row r="1280" spans="1:9" x14ac:dyDescent="0.25">
      <c r="A1280">
        <v>1279</v>
      </c>
      <c r="B1280" t="s">
        <v>660</v>
      </c>
      <c r="C1280" t="s">
        <v>661</v>
      </c>
      <c r="E1280">
        <v>30</v>
      </c>
      <c r="H1280" s="59">
        <v>12.98076923076923</v>
      </c>
      <c r="I1280" t="s">
        <v>1903</v>
      </c>
    </row>
    <row r="1281" spans="1:9" x14ac:dyDescent="0.25">
      <c r="A1281">
        <v>1280</v>
      </c>
      <c r="B1281" t="s">
        <v>662</v>
      </c>
      <c r="C1281" t="s">
        <v>663</v>
      </c>
      <c r="E1281">
        <v>2</v>
      </c>
      <c r="H1281" s="59">
        <v>43.557692307692307</v>
      </c>
      <c r="I1281" t="s">
        <v>1903</v>
      </c>
    </row>
    <row r="1282" spans="1:9" x14ac:dyDescent="0.25">
      <c r="A1282">
        <v>1281</v>
      </c>
      <c r="B1282" t="s">
        <v>247</v>
      </c>
      <c r="C1282" t="s">
        <v>248</v>
      </c>
      <c r="E1282">
        <v>10</v>
      </c>
      <c r="H1282" s="59">
        <v>30</v>
      </c>
      <c r="I1282" t="s">
        <v>1903</v>
      </c>
    </row>
    <row r="1283" spans="1:9" x14ac:dyDescent="0.25">
      <c r="A1283">
        <v>1282</v>
      </c>
      <c r="B1283" t="s">
        <v>251</v>
      </c>
      <c r="C1283" t="s">
        <v>248</v>
      </c>
      <c r="E1283">
        <v>2</v>
      </c>
      <c r="H1283" s="59">
        <v>25.096153846153847</v>
      </c>
      <c r="I1283" t="s">
        <v>1903</v>
      </c>
    </row>
    <row r="1284" spans="1:9" x14ac:dyDescent="0.25">
      <c r="A1284">
        <v>1283</v>
      </c>
      <c r="B1284" t="s">
        <v>252</v>
      </c>
      <c r="C1284" t="s">
        <v>253</v>
      </c>
      <c r="E1284">
        <v>2</v>
      </c>
      <c r="H1284" s="59">
        <v>26.53846153846154</v>
      </c>
      <c r="I1284" t="s">
        <v>1903</v>
      </c>
    </row>
    <row r="1285" spans="1:9" x14ac:dyDescent="0.25">
      <c r="A1285">
        <v>1284</v>
      </c>
      <c r="B1285" t="s">
        <v>254</v>
      </c>
      <c r="C1285" t="s">
        <v>255</v>
      </c>
      <c r="E1285">
        <v>223</v>
      </c>
      <c r="H1285" s="59">
        <v>22.5</v>
      </c>
      <c r="I1285" t="s">
        <v>1903</v>
      </c>
    </row>
    <row r="1286" spans="1:9" x14ac:dyDescent="0.25">
      <c r="A1286">
        <v>1285</v>
      </c>
      <c r="B1286" t="s">
        <v>664</v>
      </c>
      <c r="C1286" t="s">
        <v>665</v>
      </c>
      <c r="E1286">
        <v>2</v>
      </c>
      <c r="H1286" s="59">
        <v>21.923076923076923</v>
      </c>
      <c r="I1286" t="s">
        <v>1903</v>
      </c>
    </row>
    <row r="1287" spans="1:9" x14ac:dyDescent="0.25">
      <c r="A1287">
        <v>1286</v>
      </c>
      <c r="B1287" t="s">
        <v>666</v>
      </c>
      <c r="C1287" t="s">
        <v>667</v>
      </c>
      <c r="E1287">
        <v>10</v>
      </c>
      <c r="H1287" s="59">
        <v>11.826923076923077</v>
      </c>
      <c r="I1287" t="s">
        <v>1903</v>
      </c>
    </row>
    <row r="1288" spans="1:9" x14ac:dyDescent="0.25">
      <c r="A1288">
        <v>1287</v>
      </c>
      <c r="B1288" t="s">
        <v>668</v>
      </c>
      <c r="C1288" t="s">
        <v>669</v>
      </c>
      <c r="E1288">
        <v>1</v>
      </c>
      <c r="H1288" s="59">
        <v>8.9423076923076916</v>
      </c>
      <c r="I1288" t="s">
        <v>1903</v>
      </c>
    </row>
    <row r="1289" spans="1:9" x14ac:dyDescent="0.25">
      <c r="A1289">
        <v>1288</v>
      </c>
      <c r="B1289" t="s">
        <v>670</v>
      </c>
      <c r="C1289" t="s">
        <v>671</v>
      </c>
      <c r="E1289">
        <v>2</v>
      </c>
      <c r="H1289" s="59">
        <v>66.34615384615384</v>
      </c>
      <c r="I1289" t="s">
        <v>1903</v>
      </c>
    </row>
    <row r="1290" spans="1:9" x14ac:dyDescent="0.25">
      <c r="A1290">
        <v>1289</v>
      </c>
      <c r="B1290" t="s">
        <v>672</v>
      </c>
      <c r="C1290" t="s">
        <v>673</v>
      </c>
      <c r="E1290">
        <v>93</v>
      </c>
      <c r="H1290" s="59">
        <v>80.769230769230774</v>
      </c>
      <c r="I1290" t="s">
        <v>1903</v>
      </c>
    </row>
    <row r="1291" spans="1:9" x14ac:dyDescent="0.25">
      <c r="A1291">
        <v>1290</v>
      </c>
      <c r="B1291" t="s">
        <v>674</v>
      </c>
      <c r="C1291" t="s">
        <v>259</v>
      </c>
      <c r="E1291">
        <v>142</v>
      </c>
      <c r="H1291" s="59">
        <v>58.269230769230766</v>
      </c>
      <c r="I1291" t="s">
        <v>1903</v>
      </c>
    </row>
    <row r="1292" spans="1:9" x14ac:dyDescent="0.25">
      <c r="A1292">
        <v>1291</v>
      </c>
      <c r="B1292" t="s">
        <v>675</v>
      </c>
      <c r="C1292" t="s">
        <v>259</v>
      </c>
      <c r="E1292">
        <v>5</v>
      </c>
      <c r="H1292" s="59">
        <v>45</v>
      </c>
      <c r="I1292" t="s">
        <v>1903</v>
      </c>
    </row>
    <row r="1293" spans="1:9" x14ac:dyDescent="0.25">
      <c r="A1293">
        <v>1292</v>
      </c>
      <c r="B1293" t="s">
        <v>676</v>
      </c>
      <c r="C1293" t="s">
        <v>259</v>
      </c>
      <c r="E1293">
        <v>3</v>
      </c>
      <c r="H1293" s="59">
        <v>16.442307692307693</v>
      </c>
      <c r="I1293" t="s">
        <v>1903</v>
      </c>
    </row>
    <row r="1294" spans="1:9" x14ac:dyDescent="0.25">
      <c r="A1294">
        <v>1293</v>
      </c>
      <c r="B1294" t="s">
        <v>677</v>
      </c>
      <c r="C1294" t="s">
        <v>678</v>
      </c>
      <c r="E1294">
        <v>1</v>
      </c>
      <c r="H1294" s="59">
        <v>270</v>
      </c>
      <c r="I1294" t="s">
        <v>1903</v>
      </c>
    </row>
    <row r="1295" spans="1:9" x14ac:dyDescent="0.25">
      <c r="A1295">
        <v>1294</v>
      </c>
      <c r="B1295" t="s">
        <v>679</v>
      </c>
      <c r="C1295" t="s">
        <v>678</v>
      </c>
      <c r="E1295">
        <v>1</v>
      </c>
      <c r="H1295" s="59">
        <v>188.07692307692307</v>
      </c>
      <c r="I1295" t="s">
        <v>1903</v>
      </c>
    </row>
    <row r="1296" spans="1:9" x14ac:dyDescent="0.25">
      <c r="A1296">
        <v>1295</v>
      </c>
      <c r="B1296" t="s">
        <v>680</v>
      </c>
      <c r="C1296" t="s">
        <v>681</v>
      </c>
      <c r="E1296">
        <v>1</v>
      </c>
      <c r="H1296" s="59">
        <v>19.03846153846154</v>
      </c>
      <c r="I1296" t="s">
        <v>1903</v>
      </c>
    </row>
    <row r="1297" spans="1:9" x14ac:dyDescent="0.25">
      <c r="A1297">
        <v>1296</v>
      </c>
      <c r="B1297" t="s">
        <v>682</v>
      </c>
      <c r="C1297" t="s">
        <v>683</v>
      </c>
      <c r="E1297">
        <v>10</v>
      </c>
      <c r="H1297" s="59">
        <v>11.538461538461538</v>
      </c>
      <c r="I1297" t="s">
        <v>1903</v>
      </c>
    </row>
    <row r="1298" spans="1:9" x14ac:dyDescent="0.25">
      <c r="A1298">
        <v>1297</v>
      </c>
      <c r="B1298" t="s">
        <v>684</v>
      </c>
      <c r="C1298" t="s">
        <v>683</v>
      </c>
      <c r="E1298">
        <v>10</v>
      </c>
      <c r="H1298" s="59">
        <v>11.538461538461538</v>
      </c>
      <c r="I1298" t="s">
        <v>1903</v>
      </c>
    </row>
    <row r="1299" spans="1:9" x14ac:dyDescent="0.25">
      <c r="A1299">
        <v>1298</v>
      </c>
      <c r="B1299" t="s">
        <v>685</v>
      </c>
      <c r="C1299" t="s">
        <v>686</v>
      </c>
      <c r="E1299">
        <v>2</v>
      </c>
      <c r="H1299" s="59">
        <v>2.3076923076923075</v>
      </c>
      <c r="I1299" t="s">
        <v>1903</v>
      </c>
    </row>
    <row r="1300" spans="1:9" x14ac:dyDescent="0.25">
      <c r="A1300">
        <v>1299</v>
      </c>
      <c r="B1300" t="s">
        <v>263</v>
      </c>
      <c r="C1300" t="s">
        <v>264</v>
      </c>
      <c r="E1300">
        <v>5</v>
      </c>
      <c r="H1300" s="59">
        <v>11.826923076923077</v>
      </c>
      <c r="I1300" t="s">
        <v>1903</v>
      </c>
    </row>
    <row r="1301" spans="1:9" x14ac:dyDescent="0.25">
      <c r="A1301">
        <v>1300</v>
      </c>
      <c r="B1301" t="s">
        <v>687</v>
      </c>
      <c r="C1301" t="s">
        <v>688</v>
      </c>
      <c r="E1301">
        <v>9</v>
      </c>
      <c r="H1301" s="59">
        <v>3.1730769230769229</v>
      </c>
      <c r="I1301" t="s">
        <v>1903</v>
      </c>
    </row>
    <row r="1302" spans="1:9" x14ac:dyDescent="0.25">
      <c r="A1302">
        <v>1301</v>
      </c>
      <c r="B1302" t="s">
        <v>689</v>
      </c>
      <c r="C1302" t="s">
        <v>688</v>
      </c>
      <c r="E1302">
        <v>9</v>
      </c>
      <c r="H1302" s="59">
        <v>5.5961538461538458</v>
      </c>
      <c r="I1302" t="s">
        <v>1903</v>
      </c>
    </row>
    <row r="1303" spans="1:9" x14ac:dyDescent="0.25">
      <c r="A1303">
        <v>1302</v>
      </c>
      <c r="B1303" t="s">
        <v>690</v>
      </c>
      <c r="C1303" t="s">
        <v>691</v>
      </c>
      <c r="E1303">
        <v>19</v>
      </c>
      <c r="H1303" s="59">
        <v>31.442307692307693</v>
      </c>
      <c r="I1303" t="s">
        <v>1903</v>
      </c>
    </row>
    <row r="1304" spans="1:9" x14ac:dyDescent="0.25">
      <c r="A1304">
        <v>1303</v>
      </c>
      <c r="B1304" t="s">
        <v>692</v>
      </c>
      <c r="C1304" t="s">
        <v>280</v>
      </c>
      <c r="E1304">
        <v>5</v>
      </c>
      <c r="H1304" s="59">
        <v>37.78846153846154</v>
      </c>
      <c r="I1304" t="s">
        <v>1903</v>
      </c>
    </row>
    <row r="1305" spans="1:9" x14ac:dyDescent="0.25">
      <c r="A1305">
        <v>1304</v>
      </c>
      <c r="B1305" t="s">
        <v>273</v>
      </c>
      <c r="C1305" t="s">
        <v>274</v>
      </c>
      <c r="E1305">
        <v>124</v>
      </c>
      <c r="H1305" s="59">
        <v>33.75</v>
      </c>
      <c r="I1305" t="s">
        <v>1903</v>
      </c>
    </row>
    <row r="1306" spans="1:9" x14ac:dyDescent="0.25">
      <c r="A1306">
        <v>1305</v>
      </c>
      <c r="B1306" t="s">
        <v>693</v>
      </c>
      <c r="C1306" t="s">
        <v>694</v>
      </c>
      <c r="E1306">
        <v>2</v>
      </c>
      <c r="H1306" s="59">
        <v>58.269230769230766</v>
      </c>
      <c r="I1306" t="s">
        <v>1903</v>
      </c>
    </row>
    <row r="1307" spans="1:9" x14ac:dyDescent="0.25">
      <c r="A1307">
        <v>1306</v>
      </c>
      <c r="B1307" t="s">
        <v>275</v>
      </c>
      <c r="C1307" t="s">
        <v>276</v>
      </c>
      <c r="E1307">
        <v>1</v>
      </c>
      <c r="H1307" s="59">
        <v>52.78846153846154</v>
      </c>
      <c r="I1307" t="s">
        <v>1903</v>
      </c>
    </row>
    <row r="1308" spans="1:9" x14ac:dyDescent="0.25">
      <c r="A1308">
        <v>1307</v>
      </c>
      <c r="B1308" t="s">
        <v>695</v>
      </c>
      <c r="C1308" t="s">
        <v>276</v>
      </c>
      <c r="E1308">
        <v>3</v>
      </c>
      <c r="H1308" s="59">
        <v>58.269230769230766</v>
      </c>
      <c r="I1308" t="s">
        <v>1903</v>
      </c>
    </row>
    <row r="1309" spans="1:9" x14ac:dyDescent="0.25">
      <c r="A1309">
        <v>1308</v>
      </c>
      <c r="B1309" t="s">
        <v>277</v>
      </c>
      <c r="C1309" t="s">
        <v>278</v>
      </c>
      <c r="E1309">
        <v>13</v>
      </c>
      <c r="H1309" s="59">
        <v>26.826923076923077</v>
      </c>
      <c r="I1309" t="s">
        <v>1903</v>
      </c>
    </row>
    <row r="1310" spans="1:9" x14ac:dyDescent="0.25">
      <c r="A1310">
        <v>1309</v>
      </c>
      <c r="B1310" t="s">
        <v>279</v>
      </c>
      <c r="C1310" t="s">
        <v>280</v>
      </c>
      <c r="E1310">
        <v>7</v>
      </c>
      <c r="H1310" s="59">
        <v>54.230769230769234</v>
      </c>
      <c r="I1310" t="s">
        <v>1903</v>
      </c>
    </row>
    <row r="1311" spans="1:9" x14ac:dyDescent="0.25">
      <c r="A1311">
        <v>1310</v>
      </c>
      <c r="B1311" t="s">
        <v>696</v>
      </c>
      <c r="C1311" t="s">
        <v>280</v>
      </c>
      <c r="E1311">
        <v>4</v>
      </c>
      <c r="H1311" s="59">
        <v>30.28846153846154</v>
      </c>
      <c r="I1311" t="s">
        <v>1903</v>
      </c>
    </row>
    <row r="1312" spans="1:9" x14ac:dyDescent="0.25">
      <c r="A1312">
        <v>1311</v>
      </c>
      <c r="B1312" t="s">
        <v>697</v>
      </c>
      <c r="C1312" t="s">
        <v>280</v>
      </c>
      <c r="E1312">
        <v>25</v>
      </c>
      <c r="H1312" s="59">
        <v>28.557692307692307</v>
      </c>
      <c r="I1312" t="s">
        <v>1903</v>
      </c>
    </row>
    <row r="1313" spans="1:9" x14ac:dyDescent="0.25">
      <c r="A1313">
        <v>1312</v>
      </c>
      <c r="B1313" t="s">
        <v>698</v>
      </c>
      <c r="C1313" t="s">
        <v>280</v>
      </c>
      <c r="E1313">
        <v>60</v>
      </c>
      <c r="H1313" s="59">
        <v>58.269230769230766</v>
      </c>
      <c r="I1313" t="s">
        <v>1903</v>
      </c>
    </row>
    <row r="1314" spans="1:9" x14ac:dyDescent="0.25">
      <c r="A1314">
        <v>1313</v>
      </c>
      <c r="B1314" t="s">
        <v>699</v>
      </c>
      <c r="C1314" t="s">
        <v>700</v>
      </c>
      <c r="E1314">
        <v>17</v>
      </c>
      <c r="H1314" s="59">
        <v>31.442307692307693</v>
      </c>
      <c r="I1314" t="s">
        <v>1903</v>
      </c>
    </row>
    <row r="1315" spans="1:9" x14ac:dyDescent="0.25">
      <c r="A1315">
        <v>1314</v>
      </c>
      <c r="B1315" t="s">
        <v>701</v>
      </c>
      <c r="C1315" t="s">
        <v>702</v>
      </c>
      <c r="E1315">
        <v>2</v>
      </c>
      <c r="H1315" s="59">
        <v>58.269230769230766</v>
      </c>
      <c r="I1315" t="s">
        <v>1903</v>
      </c>
    </row>
    <row r="1316" spans="1:9" x14ac:dyDescent="0.25">
      <c r="A1316">
        <v>1315</v>
      </c>
      <c r="B1316" t="s">
        <v>703</v>
      </c>
      <c r="C1316" t="s">
        <v>704</v>
      </c>
      <c r="E1316">
        <v>13</v>
      </c>
      <c r="H1316" s="59">
        <v>54.230769230769234</v>
      </c>
      <c r="I1316" t="s">
        <v>1903</v>
      </c>
    </row>
    <row r="1317" spans="1:9" x14ac:dyDescent="0.25">
      <c r="A1317">
        <v>1316</v>
      </c>
      <c r="B1317" t="s">
        <v>705</v>
      </c>
      <c r="C1317" t="s">
        <v>706</v>
      </c>
      <c r="E1317">
        <v>1</v>
      </c>
      <c r="H1317" s="59">
        <v>52.78846153846154</v>
      </c>
      <c r="I1317" t="s">
        <v>1903</v>
      </c>
    </row>
    <row r="1318" spans="1:9" x14ac:dyDescent="0.25">
      <c r="A1318">
        <v>1317</v>
      </c>
      <c r="B1318" t="s">
        <v>707</v>
      </c>
      <c r="C1318" t="s">
        <v>706</v>
      </c>
      <c r="E1318">
        <v>17</v>
      </c>
      <c r="H1318" s="59">
        <v>58.269230769230766</v>
      </c>
      <c r="I1318" t="s">
        <v>1903</v>
      </c>
    </row>
    <row r="1319" spans="1:9" x14ac:dyDescent="0.25">
      <c r="A1319">
        <v>1318</v>
      </c>
      <c r="B1319" t="s">
        <v>708</v>
      </c>
      <c r="C1319" t="s">
        <v>704</v>
      </c>
      <c r="E1319">
        <v>4</v>
      </c>
      <c r="H1319" s="59">
        <v>30.28846153846154</v>
      </c>
      <c r="I1319" t="s">
        <v>1903</v>
      </c>
    </row>
    <row r="1320" spans="1:9" x14ac:dyDescent="0.25">
      <c r="A1320">
        <v>1319</v>
      </c>
      <c r="B1320" t="s">
        <v>709</v>
      </c>
      <c r="C1320" t="s">
        <v>704</v>
      </c>
      <c r="E1320">
        <v>19</v>
      </c>
      <c r="H1320" s="59">
        <v>28.557692307692307</v>
      </c>
      <c r="I1320" t="s">
        <v>1903</v>
      </c>
    </row>
    <row r="1321" spans="1:9" x14ac:dyDescent="0.25">
      <c r="A1321">
        <v>1320</v>
      </c>
      <c r="B1321" t="s">
        <v>710</v>
      </c>
      <c r="C1321" t="s">
        <v>704</v>
      </c>
      <c r="E1321">
        <v>60</v>
      </c>
      <c r="H1321" s="59">
        <v>58.269230769230766</v>
      </c>
      <c r="I1321" t="s">
        <v>1903</v>
      </c>
    </row>
    <row r="1322" spans="1:9" x14ac:dyDescent="0.25">
      <c r="A1322">
        <v>1321</v>
      </c>
      <c r="B1322" t="s">
        <v>283</v>
      </c>
      <c r="C1322" t="s">
        <v>284</v>
      </c>
      <c r="E1322">
        <v>7</v>
      </c>
      <c r="H1322" s="59">
        <v>26.826923076923077</v>
      </c>
      <c r="I1322" t="s">
        <v>1903</v>
      </c>
    </row>
    <row r="1323" spans="1:9" x14ac:dyDescent="0.25">
      <c r="A1323">
        <v>1322</v>
      </c>
      <c r="B1323" t="s">
        <v>711</v>
      </c>
      <c r="C1323" t="s">
        <v>268</v>
      </c>
      <c r="E1323">
        <v>10</v>
      </c>
      <c r="H1323" s="59">
        <v>29.134615384615383</v>
      </c>
      <c r="I1323" t="s">
        <v>1903</v>
      </c>
    </row>
    <row r="1324" spans="1:9" x14ac:dyDescent="0.25">
      <c r="A1324">
        <v>1323</v>
      </c>
      <c r="B1324" t="s">
        <v>712</v>
      </c>
      <c r="C1324" t="s">
        <v>286</v>
      </c>
      <c r="E1324">
        <v>40</v>
      </c>
      <c r="H1324" s="59">
        <v>22.5</v>
      </c>
      <c r="I1324" t="s">
        <v>1903</v>
      </c>
    </row>
    <row r="1325" spans="1:9" x14ac:dyDescent="0.25">
      <c r="A1325">
        <v>1324</v>
      </c>
      <c r="B1325" t="s">
        <v>713</v>
      </c>
      <c r="C1325" t="s">
        <v>286</v>
      </c>
      <c r="E1325">
        <v>6</v>
      </c>
      <c r="H1325" s="59">
        <v>24.51923076923077</v>
      </c>
      <c r="I1325" t="s">
        <v>1903</v>
      </c>
    </row>
    <row r="1326" spans="1:9" x14ac:dyDescent="0.25">
      <c r="A1326">
        <v>1325</v>
      </c>
      <c r="B1326" t="s">
        <v>714</v>
      </c>
      <c r="C1326" t="s">
        <v>286</v>
      </c>
      <c r="E1326">
        <v>4</v>
      </c>
      <c r="H1326" s="59">
        <v>23.365384615384617</v>
      </c>
      <c r="I1326" t="s">
        <v>1903</v>
      </c>
    </row>
    <row r="1327" spans="1:9" x14ac:dyDescent="0.25">
      <c r="A1327">
        <v>1326</v>
      </c>
      <c r="B1327" t="s">
        <v>288</v>
      </c>
      <c r="C1327" t="s">
        <v>289</v>
      </c>
      <c r="E1327">
        <v>1</v>
      </c>
      <c r="H1327" s="59">
        <v>18.75</v>
      </c>
      <c r="I1327" t="s">
        <v>1903</v>
      </c>
    </row>
    <row r="1328" spans="1:9" x14ac:dyDescent="0.25">
      <c r="A1328">
        <v>1327</v>
      </c>
      <c r="B1328" t="s">
        <v>715</v>
      </c>
      <c r="C1328" t="s">
        <v>716</v>
      </c>
      <c r="E1328">
        <v>10</v>
      </c>
      <c r="H1328" s="59">
        <v>22.5</v>
      </c>
      <c r="I1328" t="s">
        <v>1903</v>
      </c>
    </row>
    <row r="1329" spans="1:9" x14ac:dyDescent="0.25">
      <c r="A1329">
        <v>1328</v>
      </c>
      <c r="B1329" t="s">
        <v>717</v>
      </c>
      <c r="C1329" t="s">
        <v>718</v>
      </c>
      <c r="E1329">
        <v>38</v>
      </c>
      <c r="H1329" s="59">
        <v>22.5</v>
      </c>
      <c r="I1329" t="s">
        <v>1903</v>
      </c>
    </row>
    <row r="1330" spans="1:9" x14ac:dyDescent="0.25">
      <c r="A1330">
        <v>1329</v>
      </c>
      <c r="B1330" t="s">
        <v>294</v>
      </c>
      <c r="C1330" t="s">
        <v>286</v>
      </c>
      <c r="E1330">
        <v>2</v>
      </c>
      <c r="H1330" s="59">
        <v>26.53846153846154</v>
      </c>
      <c r="I1330" t="s">
        <v>1903</v>
      </c>
    </row>
    <row r="1331" spans="1:9" x14ac:dyDescent="0.25">
      <c r="A1331">
        <v>1330</v>
      </c>
      <c r="B1331" t="s">
        <v>719</v>
      </c>
      <c r="C1331" t="s">
        <v>286</v>
      </c>
      <c r="E1331">
        <v>13</v>
      </c>
      <c r="H1331" s="59">
        <v>17.884615384615383</v>
      </c>
      <c r="I1331" t="s">
        <v>1903</v>
      </c>
    </row>
    <row r="1332" spans="1:9" x14ac:dyDescent="0.25">
      <c r="A1332">
        <v>1331</v>
      </c>
      <c r="B1332" t="s">
        <v>295</v>
      </c>
      <c r="C1332" t="s">
        <v>296</v>
      </c>
      <c r="E1332">
        <v>30</v>
      </c>
      <c r="H1332" s="59">
        <v>18.75</v>
      </c>
      <c r="I1332" t="s">
        <v>1903</v>
      </c>
    </row>
    <row r="1333" spans="1:9" x14ac:dyDescent="0.25">
      <c r="A1333">
        <v>1332</v>
      </c>
      <c r="B1333" t="s">
        <v>297</v>
      </c>
      <c r="C1333" t="s">
        <v>286</v>
      </c>
      <c r="E1333">
        <v>1</v>
      </c>
      <c r="H1333" s="59">
        <v>18.46153846153846</v>
      </c>
      <c r="I1333" t="s">
        <v>1903</v>
      </c>
    </row>
    <row r="1334" spans="1:9" x14ac:dyDescent="0.25">
      <c r="A1334">
        <v>1333</v>
      </c>
      <c r="B1334" t="s">
        <v>298</v>
      </c>
      <c r="C1334" t="s">
        <v>286</v>
      </c>
      <c r="E1334">
        <v>3</v>
      </c>
      <c r="H1334" s="59">
        <v>15.288461538461538</v>
      </c>
      <c r="I1334" t="s">
        <v>1903</v>
      </c>
    </row>
    <row r="1335" spans="1:9" x14ac:dyDescent="0.25">
      <c r="A1335">
        <v>1334</v>
      </c>
      <c r="B1335" t="s">
        <v>720</v>
      </c>
      <c r="C1335" t="s">
        <v>721</v>
      </c>
      <c r="E1335">
        <v>4</v>
      </c>
      <c r="H1335" s="59">
        <v>16.442307692307693</v>
      </c>
      <c r="I1335" t="s">
        <v>1903</v>
      </c>
    </row>
    <row r="1336" spans="1:9" x14ac:dyDescent="0.25">
      <c r="A1336">
        <v>1335</v>
      </c>
      <c r="B1336" t="s">
        <v>299</v>
      </c>
      <c r="C1336" t="s">
        <v>300</v>
      </c>
      <c r="E1336">
        <v>98</v>
      </c>
      <c r="H1336" s="59">
        <v>17.307692307692307</v>
      </c>
      <c r="I1336" t="s">
        <v>1903</v>
      </c>
    </row>
    <row r="1337" spans="1:9" x14ac:dyDescent="0.25">
      <c r="A1337">
        <v>1336</v>
      </c>
      <c r="B1337" t="s">
        <v>722</v>
      </c>
      <c r="C1337" t="s">
        <v>723</v>
      </c>
      <c r="E1337">
        <v>6</v>
      </c>
      <c r="H1337" s="59">
        <v>43.269230769230766</v>
      </c>
      <c r="I1337" t="s">
        <v>1903</v>
      </c>
    </row>
    <row r="1338" spans="1:9" x14ac:dyDescent="0.25">
      <c r="A1338">
        <v>1337</v>
      </c>
      <c r="B1338" t="s">
        <v>724</v>
      </c>
      <c r="C1338" t="s">
        <v>725</v>
      </c>
      <c r="E1338">
        <v>186</v>
      </c>
      <c r="H1338" s="59">
        <v>13.846153846153847</v>
      </c>
      <c r="I1338" t="s">
        <v>1903</v>
      </c>
    </row>
    <row r="1339" spans="1:9" x14ac:dyDescent="0.25">
      <c r="A1339">
        <v>1338</v>
      </c>
      <c r="B1339" t="s">
        <v>726</v>
      </c>
      <c r="C1339" t="s">
        <v>727</v>
      </c>
      <c r="E1339">
        <v>25</v>
      </c>
      <c r="H1339" s="59">
        <v>15.576923076923077</v>
      </c>
      <c r="I1339" t="s">
        <v>1903</v>
      </c>
    </row>
    <row r="1340" spans="1:9" x14ac:dyDescent="0.25">
      <c r="A1340">
        <v>1339</v>
      </c>
      <c r="B1340" t="s">
        <v>728</v>
      </c>
      <c r="C1340" t="s">
        <v>729</v>
      </c>
      <c r="E1340">
        <v>2</v>
      </c>
      <c r="H1340" s="59">
        <v>94.615384615384613</v>
      </c>
      <c r="I1340" t="s">
        <v>1903</v>
      </c>
    </row>
    <row r="1341" spans="1:9" x14ac:dyDescent="0.25">
      <c r="A1341">
        <v>1340</v>
      </c>
      <c r="B1341" t="s">
        <v>730</v>
      </c>
      <c r="C1341" t="s">
        <v>731</v>
      </c>
      <c r="E1341">
        <v>2</v>
      </c>
      <c r="H1341" s="59">
        <v>116.53846153846153</v>
      </c>
      <c r="I1341" t="s">
        <v>1903</v>
      </c>
    </row>
    <row r="1342" spans="1:9" x14ac:dyDescent="0.25">
      <c r="A1342">
        <v>1341</v>
      </c>
      <c r="B1342" t="s">
        <v>732</v>
      </c>
      <c r="C1342" t="s">
        <v>733</v>
      </c>
      <c r="E1342">
        <v>30</v>
      </c>
      <c r="H1342" s="59">
        <v>1.9038461538461537</v>
      </c>
      <c r="I1342" t="s">
        <v>1903</v>
      </c>
    </row>
    <row r="1343" spans="1:9" x14ac:dyDescent="0.25">
      <c r="A1343">
        <v>1342</v>
      </c>
      <c r="B1343" t="s">
        <v>734</v>
      </c>
      <c r="C1343" t="s">
        <v>733</v>
      </c>
      <c r="E1343">
        <v>127</v>
      </c>
      <c r="H1343" s="59">
        <v>1.6730769230769231</v>
      </c>
      <c r="I1343" t="s">
        <v>1903</v>
      </c>
    </row>
    <row r="1344" spans="1:9" x14ac:dyDescent="0.25">
      <c r="A1344">
        <v>1343</v>
      </c>
      <c r="B1344" t="s">
        <v>735</v>
      </c>
      <c r="C1344" t="s">
        <v>733</v>
      </c>
      <c r="E1344">
        <v>17</v>
      </c>
      <c r="H1344" s="59">
        <v>1.6730769230769231</v>
      </c>
      <c r="I1344" t="s">
        <v>1903</v>
      </c>
    </row>
    <row r="1345" spans="1:9" x14ac:dyDescent="0.25">
      <c r="A1345">
        <v>1344</v>
      </c>
      <c r="B1345" t="s">
        <v>736</v>
      </c>
      <c r="C1345" t="s">
        <v>733</v>
      </c>
      <c r="E1345">
        <v>6</v>
      </c>
      <c r="H1345" s="59">
        <v>1.5576923076923077</v>
      </c>
      <c r="I1345" t="s">
        <v>1903</v>
      </c>
    </row>
    <row r="1346" spans="1:9" x14ac:dyDescent="0.25">
      <c r="A1346">
        <v>1345</v>
      </c>
      <c r="B1346" t="s">
        <v>737</v>
      </c>
      <c r="C1346" t="s">
        <v>302</v>
      </c>
      <c r="E1346">
        <v>20</v>
      </c>
      <c r="H1346" s="59">
        <v>55.384615384615387</v>
      </c>
      <c r="I1346" t="s">
        <v>1903</v>
      </c>
    </row>
    <row r="1347" spans="1:9" x14ac:dyDescent="0.25">
      <c r="A1347">
        <v>1346</v>
      </c>
      <c r="B1347" t="s">
        <v>739</v>
      </c>
      <c r="C1347" t="s">
        <v>302</v>
      </c>
      <c r="E1347">
        <v>20</v>
      </c>
      <c r="H1347" s="59">
        <v>80.769230769230774</v>
      </c>
      <c r="I1347" t="s">
        <v>1903</v>
      </c>
    </row>
    <row r="1348" spans="1:9" x14ac:dyDescent="0.25">
      <c r="A1348">
        <v>1347</v>
      </c>
      <c r="B1348" t="s">
        <v>740</v>
      </c>
      <c r="C1348" t="s">
        <v>741</v>
      </c>
      <c r="E1348">
        <v>16</v>
      </c>
      <c r="H1348" s="59">
        <v>27.98076923076923</v>
      </c>
      <c r="I1348" t="s">
        <v>1903</v>
      </c>
    </row>
    <row r="1349" spans="1:9" x14ac:dyDescent="0.25">
      <c r="A1349">
        <v>1348</v>
      </c>
      <c r="B1349" t="s">
        <v>742</v>
      </c>
      <c r="C1349" t="s">
        <v>743</v>
      </c>
      <c r="E1349">
        <v>35</v>
      </c>
      <c r="H1349" s="59">
        <v>30.576923076923077</v>
      </c>
      <c r="I1349" t="s">
        <v>1903</v>
      </c>
    </row>
    <row r="1350" spans="1:9" x14ac:dyDescent="0.25">
      <c r="A1350">
        <v>1349</v>
      </c>
      <c r="B1350" t="s">
        <v>744</v>
      </c>
      <c r="C1350" t="s">
        <v>745</v>
      </c>
      <c r="E1350">
        <v>35</v>
      </c>
      <c r="H1350" s="59">
        <v>45.865384615384613</v>
      </c>
      <c r="I1350" t="s">
        <v>1903</v>
      </c>
    </row>
    <row r="1351" spans="1:9" x14ac:dyDescent="0.25">
      <c r="A1351">
        <v>1350</v>
      </c>
      <c r="B1351" t="s">
        <v>746</v>
      </c>
      <c r="C1351" t="s">
        <v>747</v>
      </c>
      <c r="E1351">
        <v>1</v>
      </c>
      <c r="H1351" s="59">
        <v>35.480769230769234</v>
      </c>
      <c r="I1351" t="s">
        <v>1903</v>
      </c>
    </row>
    <row r="1352" spans="1:9" x14ac:dyDescent="0.25">
      <c r="A1352">
        <v>1351</v>
      </c>
      <c r="B1352" t="s">
        <v>748</v>
      </c>
      <c r="C1352" t="s">
        <v>749</v>
      </c>
      <c r="E1352">
        <v>4</v>
      </c>
      <c r="H1352" s="59">
        <v>98.07692307692308</v>
      </c>
      <c r="I1352" t="s">
        <v>1903</v>
      </c>
    </row>
    <row r="1353" spans="1:9" x14ac:dyDescent="0.25">
      <c r="A1353">
        <v>1352</v>
      </c>
      <c r="B1353" t="s">
        <v>750</v>
      </c>
      <c r="C1353" t="s">
        <v>751</v>
      </c>
      <c r="E1353">
        <v>30</v>
      </c>
      <c r="H1353" s="59">
        <v>15</v>
      </c>
      <c r="I1353" t="s">
        <v>1903</v>
      </c>
    </row>
    <row r="1354" spans="1:9" x14ac:dyDescent="0.25">
      <c r="A1354">
        <v>1353</v>
      </c>
      <c r="B1354" t="s">
        <v>752</v>
      </c>
      <c r="C1354" t="s">
        <v>753</v>
      </c>
      <c r="E1354">
        <v>30</v>
      </c>
      <c r="H1354" s="59">
        <v>15</v>
      </c>
      <c r="I1354" t="s">
        <v>1903</v>
      </c>
    </row>
    <row r="1355" spans="1:9" x14ac:dyDescent="0.25">
      <c r="A1355">
        <v>1354</v>
      </c>
      <c r="B1355" t="s">
        <v>754</v>
      </c>
      <c r="C1355" t="s">
        <v>755</v>
      </c>
      <c r="E1355">
        <v>5</v>
      </c>
      <c r="H1355" s="59">
        <v>3.8653846153846154</v>
      </c>
      <c r="I1355" t="s">
        <v>1903</v>
      </c>
    </row>
    <row r="1356" spans="1:9" x14ac:dyDescent="0.25">
      <c r="A1356">
        <v>1355</v>
      </c>
      <c r="B1356" t="s">
        <v>756</v>
      </c>
      <c r="C1356" t="s">
        <v>755</v>
      </c>
      <c r="E1356">
        <v>10</v>
      </c>
      <c r="H1356" s="59">
        <v>1.7884615384615385</v>
      </c>
      <c r="I1356" t="s">
        <v>1903</v>
      </c>
    </row>
    <row r="1357" spans="1:9" x14ac:dyDescent="0.25">
      <c r="A1357">
        <v>1356</v>
      </c>
      <c r="B1357" t="s">
        <v>757</v>
      </c>
      <c r="C1357" t="s">
        <v>755</v>
      </c>
      <c r="E1357">
        <v>10</v>
      </c>
      <c r="H1357" s="59">
        <v>2.1923076923076925</v>
      </c>
      <c r="I1357" t="s">
        <v>1903</v>
      </c>
    </row>
    <row r="1358" spans="1:9" x14ac:dyDescent="0.25">
      <c r="A1358">
        <v>1357</v>
      </c>
      <c r="B1358" t="s">
        <v>758</v>
      </c>
      <c r="C1358" t="s">
        <v>755</v>
      </c>
      <c r="E1358">
        <v>10</v>
      </c>
      <c r="H1358" s="59">
        <v>2.1923076923076925</v>
      </c>
      <c r="I1358" t="s">
        <v>1903</v>
      </c>
    </row>
    <row r="1359" spans="1:9" x14ac:dyDescent="0.25">
      <c r="A1359">
        <v>1358</v>
      </c>
      <c r="B1359" t="s">
        <v>759</v>
      </c>
      <c r="C1359" t="s">
        <v>760</v>
      </c>
      <c r="E1359">
        <v>10</v>
      </c>
      <c r="H1359" s="59">
        <v>2.1923076923076925</v>
      </c>
      <c r="I1359" t="s">
        <v>1903</v>
      </c>
    </row>
    <row r="1360" spans="1:9" x14ac:dyDescent="0.25">
      <c r="A1360">
        <v>1359</v>
      </c>
      <c r="B1360" t="s">
        <v>761</v>
      </c>
      <c r="C1360" t="s">
        <v>308</v>
      </c>
      <c r="E1360">
        <v>1</v>
      </c>
      <c r="H1360" s="59">
        <v>147.11538461538461</v>
      </c>
      <c r="I1360" t="s">
        <v>1903</v>
      </c>
    </row>
    <row r="1361" spans="1:9" x14ac:dyDescent="0.25">
      <c r="A1361">
        <v>1360</v>
      </c>
      <c r="B1361" t="s">
        <v>762</v>
      </c>
      <c r="C1361" t="s">
        <v>311</v>
      </c>
      <c r="E1361">
        <v>1</v>
      </c>
      <c r="H1361" s="59">
        <v>147.11538461538461</v>
      </c>
      <c r="I1361" t="s">
        <v>1903</v>
      </c>
    </row>
    <row r="1362" spans="1:9" x14ac:dyDescent="0.25">
      <c r="A1362">
        <v>1361</v>
      </c>
      <c r="B1362" t="s">
        <v>763</v>
      </c>
      <c r="C1362" t="s">
        <v>306</v>
      </c>
      <c r="E1362">
        <v>5</v>
      </c>
      <c r="H1362" s="59">
        <v>38.653846153846153</v>
      </c>
      <c r="I1362" t="s">
        <v>1903</v>
      </c>
    </row>
    <row r="1363" spans="1:9" x14ac:dyDescent="0.25">
      <c r="A1363">
        <v>1362</v>
      </c>
      <c r="B1363" t="s">
        <v>315</v>
      </c>
      <c r="C1363" t="s">
        <v>306</v>
      </c>
      <c r="E1363">
        <v>3</v>
      </c>
      <c r="H1363" s="59">
        <v>67.5</v>
      </c>
      <c r="I1363" t="s">
        <v>1903</v>
      </c>
    </row>
    <row r="1364" spans="1:9" x14ac:dyDescent="0.25">
      <c r="A1364">
        <v>1363</v>
      </c>
      <c r="B1364" t="s">
        <v>764</v>
      </c>
      <c r="C1364" t="s">
        <v>765</v>
      </c>
      <c r="E1364">
        <v>2</v>
      </c>
      <c r="H1364" s="59">
        <v>37.21153846153846</v>
      </c>
      <c r="I1364" t="s">
        <v>1903</v>
      </c>
    </row>
    <row r="1365" spans="1:9" x14ac:dyDescent="0.25">
      <c r="A1365">
        <v>1364</v>
      </c>
      <c r="B1365" t="s">
        <v>766</v>
      </c>
      <c r="C1365" t="s">
        <v>306</v>
      </c>
      <c r="E1365">
        <v>12</v>
      </c>
      <c r="H1365" s="59">
        <v>43.557692307692307</v>
      </c>
      <c r="I1365" t="s">
        <v>1903</v>
      </c>
    </row>
    <row r="1366" spans="1:9" x14ac:dyDescent="0.25">
      <c r="A1366">
        <v>1365</v>
      </c>
      <c r="B1366" t="s">
        <v>318</v>
      </c>
      <c r="C1366" t="s">
        <v>306</v>
      </c>
      <c r="E1366">
        <v>5</v>
      </c>
      <c r="H1366" s="59">
        <v>91.730769230769226</v>
      </c>
      <c r="I1366" t="s">
        <v>1903</v>
      </c>
    </row>
    <row r="1367" spans="1:9" x14ac:dyDescent="0.25">
      <c r="A1367">
        <v>1366</v>
      </c>
      <c r="B1367" t="s">
        <v>767</v>
      </c>
      <c r="C1367" t="s">
        <v>306</v>
      </c>
      <c r="E1367">
        <v>13</v>
      </c>
      <c r="H1367" s="59">
        <v>60</v>
      </c>
      <c r="I1367" t="s">
        <v>1903</v>
      </c>
    </row>
    <row r="1368" spans="1:9" x14ac:dyDescent="0.25">
      <c r="A1368">
        <v>1367</v>
      </c>
      <c r="B1368" t="s">
        <v>768</v>
      </c>
      <c r="C1368" t="s">
        <v>306</v>
      </c>
      <c r="E1368">
        <v>3</v>
      </c>
      <c r="H1368" s="59">
        <v>79.615384615384613</v>
      </c>
      <c r="I1368" t="s">
        <v>1903</v>
      </c>
    </row>
    <row r="1369" spans="1:9" x14ac:dyDescent="0.25">
      <c r="A1369">
        <v>1368</v>
      </c>
      <c r="B1369" t="s">
        <v>769</v>
      </c>
      <c r="C1369" t="s">
        <v>770</v>
      </c>
      <c r="E1369">
        <v>10</v>
      </c>
      <c r="H1369" s="59">
        <v>50.480769230769234</v>
      </c>
      <c r="I1369" t="s">
        <v>1903</v>
      </c>
    </row>
    <row r="1370" spans="1:9" x14ac:dyDescent="0.25">
      <c r="A1370">
        <v>1369</v>
      </c>
      <c r="B1370" t="s">
        <v>321</v>
      </c>
      <c r="C1370" t="s">
        <v>320</v>
      </c>
      <c r="E1370">
        <v>1</v>
      </c>
      <c r="H1370" s="59">
        <v>137.88461538461539</v>
      </c>
      <c r="I1370" t="s">
        <v>1903</v>
      </c>
    </row>
    <row r="1371" spans="1:9" x14ac:dyDescent="0.25">
      <c r="A1371">
        <v>1370</v>
      </c>
      <c r="B1371" t="s">
        <v>771</v>
      </c>
      <c r="C1371" t="s">
        <v>772</v>
      </c>
      <c r="E1371">
        <v>200</v>
      </c>
      <c r="H1371" s="59">
        <v>1.5576923076923077</v>
      </c>
      <c r="I1371" t="s">
        <v>1903</v>
      </c>
    </row>
    <row r="1372" spans="1:9" x14ac:dyDescent="0.25">
      <c r="A1372">
        <v>1371</v>
      </c>
      <c r="B1372" t="s">
        <v>773</v>
      </c>
      <c r="C1372" t="s">
        <v>774</v>
      </c>
      <c r="E1372">
        <v>30</v>
      </c>
      <c r="H1372" s="59">
        <v>11.538461538461538</v>
      </c>
      <c r="I1372" t="s">
        <v>1903</v>
      </c>
    </row>
    <row r="1373" spans="1:9" x14ac:dyDescent="0.25">
      <c r="A1373">
        <v>1372</v>
      </c>
      <c r="B1373" t="s">
        <v>775</v>
      </c>
      <c r="C1373" t="s">
        <v>776</v>
      </c>
      <c r="E1373">
        <v>20</v>
      </c>
      <c r="H1373" s="59">
        <v>25.673076923076923</v>
      </c>
      <c r="I1373" t="s">
        <v>1903</v>
      </c>
    </row>
    <row r="1374" spans="1:9" x14ac:dyDescent="0.25">
      <c r="A1374">
        <v>1373</v>
      </c>
      <c r="B1374" t="s">
        <v>777</v>
      </c>
      <c r="C1374" t="s">
        <v>776</v>
      </c>
      <c r="E1374">
        <v>10</v>
      </c>
      <c r="H1374" s="59">
        <v>25.673076923076923</v>
      </c>
      <c r="I1374" t="s">
        <v>1903</v>
      </c>
    </row>
    <row r="1375" spans="1:9" x14ac:dyDescent="0.25">
      <c r="A1375">
        <v>1374</v>
      </c>
      <c r="B1375" t="s">
        <v>778</v>
      </c>
      <c r="C1375" t="s">
        <v>779</v>
      </c>
      <c r="E1375">
        <v>22</v>
      </c>
      <c r="H1375" s="59">
        <v>25.673076923076923</v>
      </c>
      <c r="I1375" t="s">
        <v>1903</v>
      </c>
    </row>
    <row r="1376" spans="1:9" x14ac:dyDescent="0.25">
      <c r="A1376">
        <v>1375</v>
      </c>
      <c r="B1376" t="s">
        <v>780</v>
      </c>
      <c r="C1376" t="s">
        <v>779</v>
      </c>
      <c r="E1376">
        <v>10</v>
      </c>
      <c r="H1376" s="59">
        <v>25.673076923076923</v>
      </c>
      <c r="I1376" t="s">
        <v>1903</v>
      </c>
    </row>
    <row r="1377" spans="1:9" x14ac:dyDescent="0.25">
      <c r="A1377">
        <v>1376</v>
      </c>
      <c r="B1377" t="s">
        <v>781</v>
      </c>
      <c r="C1377" t="s">
        <v>782</v>
      </c>
      <c r="E1377">
        <v>4</v>
      </c>
      <c r="H1377" s="59">
        <v>112.5</v>
      </c>
      <c r="I1377" t="s">
        <v>1903</v>
      </c>
    </row>
    <row r="1378" spans="1:9" x14ac:dyDescent="0.25">
      <c r="A1378">
        <v>1377</v>
      </c>
      <c r="B1378" t="s">
        <v>783</v>
      </c>
      <c r="C1378" t="s">
        <v>784</v>
      </c>
      <c r="E1378">
        <v>13</v>
      </c>
      <c r="H1378" s="59">
        <v>66.34615384615384</v>
      </c>
      <c r="I1378" t="s">
        <v>1903</v>
      </c>
    </row>
    <row r="1379" spans="1:9" x14ac:dyDescent="0.25">
      <c r="A1379">
        <v>1378</v>
      </c>
      <c r="B1379" t="s">
        <v>785</v>
      </c>
      <c r="C1379" t="s">
        <v>786</v>
      </c>
      <c r="E1379">
        <v>8</v>
      </c>
      <c r="H1379" s="59">
        <v>42.980769230769234</v>
      </c>
      <c r="I1379" t="s">
        <v>1903</v>
      </c>
    </row>
    <row r="1380" spans="1:9" x14ac:dyDescent="0.25">
      <c r="A1380">
        <v>1379</v>
      </c>
      <c r="B1380" t="s">
        <v>787</v>
      </c>
      <c r="C1380" t="s">
        <v>786</v>
      </c>
      <c r="E1380">
        <v>44</v>
      </c>
      <c r="H1380" s="59">
        <v>42.115384615384613</v>
      </c>
      <c r="I1380" t="s">
        <v>1903</v>
      </c>
    </row>
    <row r="1381" spans="1:9" x14ac:dyDescent="0.25">
      <c r="A1381">
        <v>1380</v>
      </c>
      <c r="B1381" t="s">
        <v>788</v>
      </c>
      <c r="C1381" t="s">
        <v>789</v>
      </c>
      <c r="E1381">
        <v>64</v>
      </c>
      <c r="H1381" s="59">
        <v>20.192307692307693</v>
      </c>
      <c r="I1381" t="s">
        <v>1903</v>
      </c>
    </row>
    <row r="1382" spans="1:9" x14ac:dyDescent="0.25">
      <c r="A1382">
        <v>1381</v>
      </c>
      <c r="B1382" t="s">
        <v>790</v>
      </c>
      <c r="C1382" t="s">
        <v>327</v>
      </c>
      <c r="E1382">
        <v>110</v>
      </c>
      <c r="H1382" s="59">
        <v>20.76923076923077</v>
      </c>
      <c r="I1382" t="s">
        <v>1903</v>
      </c>
    </row>
    <row r="1383" spans="1:9" x14ac:dyDescent="0.25">
      <c r="A1383">
        <v>1382</v>
      </c>
      <c r="B1383" t="s">
        <v>791</v>
      </c>
      <c r="C1383" t="s">
        <v>327</v>
      </c>
      <c r="E1383">
        <v>1</v>
      </c>
      <c r="H1383" s="59">
        <v>20.192307692307693</v>
      </c>
      <c r="I1383" t="s">
        <v>1903</v>
      </c>
    </row>
    <row r="1384" spans="1:9" x14ac:dyDescent="0.25">
      <c r="A1384">
        <v>1383</v>
      </c>
      <c r="B1384" t="s">
        <v>792</v>
      </c>
      <c r="C1384" t="s">
        <v>793</v>
      </c>
      <c r="E1384">
        <v>1</v>
      </c>
      <c r="H1384" s="59">
        <v>12.98076923076923</v>
      </c>
      <c r="I1384" t="s">
        <v>1903</v>
      </c>
    </row>
    <row r="1385" spans="1:9" x14ac:dyDescent="0.25">
      <c r="A1385">
        <v>1384</v>
      </c>
      <c r="B1385" t="s">
        <v>794</v>
      </c>
      <c r="C1385" t="s">
        <v>795</v>
      </c>
      <c r="E1385">
        <v>1</v>
      </c>
      <c r="H1385" s="59">
        <v>13.557692307692308</v>
      </c>
      <c r="I1385" t="s">
        <v>1903</v>
      </c>
    </row>
    <row r="1386" spans="1:9" x14ac:dyDescent="0.25">
      <c r="A1386">
        <v>1385</v>
      </c>
      <c r="B1386" t="s">
        <v>796</v>
      </c>
      <c r="C1386" t="s">
        <v>797</v>
      </c>
      <c r="E1386">
        <v>10</v>
      </c>
      <c r="H1386" s="59">
        <v>18.173076923076923</v>
      </c>
      <c r="I1386" t="s">
        <v>1903</v>
      </c>
    </row>
    <row r="1387" spans="1:9" x14ac:dyDescent="0.25">
      <c r="A1387">
        <v>1386</v>
      </c>
      <c r="B1387" t="s">
        <v>798</v>
      </c>
      <c r="C1387" t="s">
        <v>799</v>
      </c>
      <c r="E1387">
        <v>2</v>
      </c>
      <c r="H1387" s="59">
        <v>89.42307692307692</v>
      </c>
      <c r="I1387" t="s">
        <v>1903</v>
      </c>
    </row>
    <row r="1388" spans="1:9" x14ac:dyDescent="0.25">
      <c r="A1388">
        <v>1387</v>
      </c>
      <c r="B1388" t="s">
        <v>800</v>
      </c>
      <c r="C1388" t="s">
        <v>334</v>
      </c>
      <c r="E1388">
        <v>2</v>
      </c>
      <c r="H1388" s="59">
        <v>85.961538461538467</v>
      </c>
      <c r="I1388" t="s">
        <v>1903</v>
      </c>
    </row>
    <row r="1389" spans="1:9" x14ac:dyDescent="0.25">
      <c r="A1389">
        <v>1388</v>
      </c>
      <c r="B1389" t="s">
        <v>801</v>
      </c>
      <c r="C1389" t="s">
        <v>802</v>
      </c>
      <c r="E1389">
        <v>1</v>
      </c>
      <c r="H1389" s="59">
        <v>15.288461538461538</v>
      </c>
      <c r="I1389" t="s">
        <v>1903</v>
      </c>
    </row>
    <row r="1390" spans="1:9" x14ac:dyDescent="0.25">
      <c r="A1390">
        <v>1389</v>
      </c>
      <c r="B1390" t="s">
        <v>803</v>
      </c>
      <c r="C1390" t="s">
        <v>802</v>
      </c>
      <c r="E1390">
        <v>40</v>
      </c>
      <c r="H1390" s="59">
        <v>16.73076923076923</v>
      </c>
      <c r="I1390" t="s">
        <v>1903</v>
      </c>
    </row>
    <row r="1391" spans="1:9" x14ac:dyDescent="0.25">
      <c r="A1391">
        <v>1390</v>
      </c>
      <c r="B1391" t="s">
        <v>804</v>
      </c>
      <c r="C1391" t="s">
        <v>805</v>
      </c>
      <c r="E1391">
        <v>1</v>
      </c>
      <c r="H1391" s="59">
        <v>15.288461538461538</v>
      </c>
      <c r="I1391" t="s">
        <v>1903</v>
      </c>
    </row>
    <row r="1392" spans="1:9" x14ac:dyDescent="0.25">
      <c r="A1392">
        <v>1391</v>
      </c>
      <c r="B1392" t="s">
        <v>806</v>
      </c>
      <c r="C1392" t="s">
        <v>807</v>
      </c>
      <c r="E1392">
        <v>36</v>
      </c>
      <c r="H1392" s="59">
        <v>17.01923076923077</v>
      </c>
      <c r="I1392" t="s">
        <v>1903</v>
      </c>
    </row>
    <row r="1393" spans="1:9" x14ac:dyDescent="0.25">
      <c r="A1393">
        <v>1392</v>
      </c>
      <c r="B1393" t="s">
        <v>808</v>
      </c>
      <c r="C1393" t="s">
        <v>805</v>
      </c>
      <c r="E1393">
        <v>40</v>
      </c>
      <c r="H1393" s="59">
        <v>16.73076923076923</v>
      </c>
      <c r="I1393" t="s">
        <v>1903</v>
      </c>
    </row>
    <row r="1394" spans="1:9" x14ac:dyDescent="0.25">
      <c r="A1394">
        <v>1393</v>
      </c>
      <c r="B1394" t="s">
        <v>809</v>
      </c>
      <c r="C1394" t="s">
        <v>810</v>
      </c>
      <c r="E1394">
        <v>10</v>
      </c>
      <c r="H1394" s="59">
        <v>87.115384615384613</v>
      </c>
      <c r="I1394" t="s">
        <v>1903</v>
      </c>
    </row>
    <row r="1395" spans="1:9" x14ac:dyDescent="0.25">
      <c r="A1395">
        <v>1394</v>
      </c>
      <c r="B1395" t="s">
        <v>811</v>
      </c>
      <c r="C1395" t="s">
        <v>812</v>
      </c>
      <c r="E1395">
        <v>1</v>
      </c>
      <c r="H1395" s="59">
        <v>79.038461538461533</v>
      </c>
      <c r="I1395" t="s">
        <v>1903</v>
      </c>
    </row>
    <row r="1396" spans="1:9" x14ac:dyDescent="0.25">
      <c r="A1396">
        <v>1395</v>
      </c>
      <c r="B1396" t="s">
        <v>813</v>
      </c>
      <c r="C1396" t="s">
        <v>814</v>
      </c>
      <c r="E1396">
        <v>3</v>
      </c>
      <c r="H1396" s="59">
        <v>74.42307692307692</v>
      </c>
      <c r="I1396" t="s">
        <v>1903</v>
      </c>
    </row>
    <row r="1397" spans="1:9" x14ac:dyDescent="0.25">
      <c r="A1397">
        <v>1396</v>
      </c>
      <c r="B1397" t="s">
        <v>815</v>
      </c>
      <c r="C1397" t="s">
        <v>816</v>
      </c>
      <c r="E1397">
        <v>3</v>
      </c>
      <c r="H1397" s="59">
        <v>74.42307692307692</v>
      </c>
      <c r="I1397" t="s">
        <v>1903</v>
      </c>
    </row>
    <row r="1398" spans="1:9" x14ac:dyDescent="0.25">
      <c r="A1398">
        <v>1397</v>
      </c>
      <c r="B1398" t="s">
        <v>817</v>
      </c>
      <c r="C1398" t="s">
        <v>818</v>
      </c>
      <c r="E1398">
        <v>10</v>
      </c>
      <c r="H1398" s="59">
        <v>62.884615384615387</v>
      </c>
      <c r="I1398" t="s">
        <v>1903</v>
      </c>
    </row>
    <row r="1399" spans="1:9" x14ac:dyDescent="0.25">
      <c r="A1399">
        <v>1398</v>
      </c>
      <c r="B1399" t="s">
        <v>819</v>
      </c>
      <c r="C1399" t="s">
        <v>820</v>
      </c>
      <c r="E1399">
        <v>1</v>
      </c>
      <c r="H1399" s="59">
        <v>62.884615384615387</v>
      </c>
      <c r="I1399" t="s">
        <v>1903</v>
      </c>
    </row>
    <row r="1400" spans="1:9" x14ac:dyDescent="0.25">
      <c r="A1400">
        <v>1399</v>
      </c>
      <c r="B1400" t="s">
        <v>821</v>
      </c>
      <c r="C1400" t="s">
        <v>818</v>
      </c>
      <c r="E1400">
        <v>20</v>
      </c>
      <c r="H1400" s="59">
        <v>9.2307692307692299</v>
      </c>
      <c r="I1400" t="s">
        <v>1903</v>
      </c>
    </row>
    <row r="1401" spans="1:9" x14ac:dyDescent="0.25">
      <c r="A1401">
        <v>1400</v>
      </c>
      <c r="B1401" t="s">
        <v>822</v>
      </c>
      <c r="C1401" t="s">
        <v>818</v>
      </c>
      <c r="E1401">
        <v>1</v>
      </c>
      <c r="H1401" s="59">
        <v>33.46153846153846</v>
      </c>
      <c r="I1401" t="s">
        <v>1903</v>
      </c>
    </row>
    <row r="1402" spans="1:9" x14ac:dyDescent="0.25">
      <c r="A1402">
        <v>1401</v>
      </c>
      <c r="B1402" t="s">
        <v>823</v>
      </c>
      <c r="C1402" t="s">
        <v>824</v>
      </c>
      <c r="E1402">
        <v>15</v>
      </c>
      <c r="H1402" s="59">
        <v>62.884615384615387</v>
      </c>
      <c r="I1402" t="s">
        <v>1903</v>
      </c>
    </row>
    <row r="1403" spans="1:9" x14ac:dyDescent="0.25">
      <c r="A1403">
        <v>1402</v>
      </c>
      <c r="B1403" t="s">
        <v>825</v>
      </c>
      <c r="C1403" t="s">
        <v>824</v>
      </c>
      <c r="E1403">
        <v>26</v>
      </c>
      <c r="H1403" s="59">
        <v>9.2307692307692299</v>
      </c>
      <c r="I1403" t="s">
        <v>1903</v>
      </c>
    </row>
    <row r="1404" spans="1:9" x14ac:dyDescent="0.25">
      <c r="A1404">
        <v>1403</v>
      </c>
      <c r="B1404" t="s">
        <v>826</v>
      </c>
      <c r="C1404" t="s">
        <v>336</v>
      </c>
      <c r="E1404">
        <v>4</v>
      </c>
      <c r="H1404" s="59">
        <v>54.230769230769234</v>
      </c>
      <c r="I1404" t="s">
        <v>1903</v>
      </c>
    </row>
    <row r="1405" spans="1:9" x14ac:dyDescent="0.25">
      <c r="A1405">
        <v>1404</v>
      </c>
      <c r="B1405" t="s">
        <v>827</v>
      </c>
      <c r="C1405" t="s">
        <v>828</v>
      </c>
      <c r="E1405">
        <v>20</v>
      </c>
      <c r="H1405" s="59">
        <v>3.9807692307692308</v>
      </c>
      <c r="I1405" t="s">
        <v>1903</v>
      </c>
    </row>
    <row r="1406" spans="1:9" x14ac:dyDescent="0.25">
      <c r="A1406">
        <v>1405</v>
      </c>
      <c r="B1406" t="s">
        <v>829</v>
      </c>
      <c r="C1406" t="s">
        <v>828</v>
      </c>
      <c r="E1406">
        <v>10</v>
      </c>
      <c r="H1406" s="59">
        <v>3.9807692307692308</v>
      </c>
      <c r="I1406" t="s">
        <v>1903</v>
      </c>
    </row>
    <row r="1407" spans="1:9" x14ac:dyDescent="0.25">
      <c r="A1407">
        <v>1406</v>
      </c>
      <c r="B1407" t="s">
        <v>830</v>
      </c>
      <c r="C1407" t="s">
        <v>831</v>
      </c>
      <c r="E1407">
        <v>20</v>
      </c>
      <c r="H1407" s="59">
        <v>3.9807692307692308</v>
      </c>
      <c r="I1407" t="s">
        <v>1903</v>
      </c>
    </row>
    <row r="1408" spans="1:9" x14ac:dyDescent="0.25">
      <c r="A1408">
        <v>1407</v>
      </c>
      <c r="B1408" t="s">
        <v>832</v>
      </c>
      <c r="C1408" t="s">
        <v>831</v>
      </c>
      <c r="E1408">
        <v>15</v>
      </c>
      <c r="H1408" s="59">
        <v>3.9807692307692308</v>
      </c>
      <c r="I1408" t="s">
        <v>1903</v>
      </c>
    </row>
    <row r="1409" spans="1:9" x14ac:dyDescent="0.25">
      <c r="A1409">
        <v>1408</v>
      </c>
      <c r="B1409" t="s">
        <v>833</v>
      </c>
      <c r="C1409" t="s">
        <v>338</v>
      </c>
      <c r="E1409">
        <v>21</v>
      </c>
      <c r="H1409" s="59">
        <v>29.71153846153846</v>
      </c>
      <c r="I1409" t="s">
        <v>1903</v>
      </c>
    </row>
    <row r="1410" spans="1:9" x14ac:dyDescent="0.25">
      <c r="A1410">
        <v>1409</v>
      </c>
      <c r="B1410" t="s">
        <v>339</v>
      </c>
      <c r="C1410" t="s">
        <v>340</v>
      </c>
      <c r="E1410">
        <v>4</v>
      </c>
      <c r="H1410" s="59">
        <v>12.115384615384615</v>
      </c>
      <c r="I1410" t="s">
        <v>1903</v>
      </c>
    </row>
    <row r="1411" spans="1:9" x14ac:dyDescent="0.25">
      <c r="A1411">
        <v>1410</v>
      </c>
      <c r="B1411" t="s">
        <v>341</v>
      </c>
      <c r="C1411" t="s">
        <v>338</v>
      </c>
      <c r="E1411">
        <v>8</v>
      </c>
      <c r="H1411" s="59">
        <v>12.403846153846153</v>
      </c>
      <c r="I1411" t="s">
        <v>1903</v>
      </c>
    </row>
    <row r="1412" spans="1:9" x14ac:dyDescent="0.25">
      <c r="A1412">
        <v>1411</v>
      </c>
      <c r="B1412" t="s">
        <v>834</v>
      </c>
      <c r="C1412" t="s">
        <v>343</v>
      </c>
      <c r="E1412">
        <v>30</v>
      </c>
      <c r="H1412" s="59">
        <v>29.71153846153846</v>
      </c>
      <c r="I1412" t="s">
        <v>1903</v>
      </c>
    </row>
    <row r="1413" spans="1:9" x14ac:dyDescent="0.25">
      <c r="A1413">
        <v>1412</v>
      </c>
      <c r="B1413" t="s">
        <v>344</v>
      </c>
      <c r="C1413" t="s">
        <v>345</v>
      </c>
      <c r="E1413">
        <v>4</v>
      </c>
      <c r="H1413" s="59">
        <v>12.115384615384615</v>
      </c>
      <c r="I1413" t="s">
        <v>1903</v>
      </c>
    </row>
    <row r="1414" spans="1:9" x14ac:dyDescent="0.25">
      <c r="A1414">
        <v>1413</v>
      </c>
      <c r="B1414" t="s">
        <v>346</v>
      </c>
      <c r="C1414" t="s">
        <v>343</v>
      </c>
      <c r="E1414">
        <v>2</v>
      </c>
      <c r="H1414" s="59">
        <v>12.403846153846153</v>
      </c>
      <c r="I1414" t="s">
        <v>1903</v>
      </c>
    </row>
    <row r="1415" spans="1:9" x14ac:dyDescent="0.25">
      <c r="A1415">
        <v>1414</v>
      </c>
      <c r="B1415" t="s">
        <v>835</v>
      </c>
      <c r="C1415" t="s">
        <v>836</v>
      </c>
      <c r="E1415">
        <v>9</v>
      </c>
      <c r="H1415" s="59">
        <v>96.92307692307692</v>
      </c>
      <c r="I1415" t="s">
        <v>1903</v>
      </c>
    </row>
    <row r="1416" spans="1:9" x14ac:dyDescent="0.25">
      <c r="A1416">
        <v>1415</v>
      </c>
      <c r="B1416" t="s">
        <v>837</v>
      </c>
      <c r="C1416" t="s">
        <v>838</v>
      </c>
      <c r="E1416">
        <v>2</v>
      </c>
      <c r="H1416" s="59">
        <v>41.884615384615387</v>
      </c>
      <c r="I1416" t="s">
        <v>1903</v>
      </c>
    </row>
    <row r="1417" spans="1:9" x14ac:dyDescent="0.25">
      <c r="A1417">
        <v>1416</v>
      </c>
      <c r="B1417" t="s">
        <v>839</v>
      </c>
      <c r="C1417" t="s">
        <v>840</v>
      </c>
      <c r="E1417">
        <v>2</v>
      </c>
      <c r="H1417" s="59">
        <v>48.46153846153846</v>
      </c>
      <c r="I1417" t="s">
        <v>1903</v>
      </c>
    </row>
    <row r="1418" spans="1:9" x14ac:dyDescent="0.25">
      <c r="A1418">
        <v>1417</v>
      </c>
      <c r="B1418" t="s">
        <v>841</v>
      </c>
      <c r="C1418" t="s">
        <v>842</v>
      </c>
      <c r="E1418">
        <v>29</v>
      </c>
      <c r="H1418" s="59">
        <v>64.038461538461533</v>
      </c>
      <c r="I1418" t="s">
        <v>1903</v>
      </c>
    </row>
    <row r="1419" spans="1:9" x14ac:dyDescent="0.25">
      <c r="A1419">
        <v>1418</v>
      </c>
      <c r="B1419" t="s">
        <v>351</v>
      </c>
      <c r="C1419" t="s">
        <v>350</v>
      </c>
      <c r="E1419">
        <v>30</v>
      </c>
      <c r="H1419" s="59">
        <v>90.623076923076923</v>
      </c>
      <c r="I1419" t="s">
        <v>1903</v>
      </c>
    </row>
    <row r="1420" spans="1:9" x14ac:dyDescent="0.25">
      <c r="A1420">
        <v>1419</v>
      </c>
      <c r="B1420" t="s">
        <v>352</v>
      </c>
      <c r="C1420" t="s">
        <v>350</v>
      </c>
      <c r="E1420">
        <v>2</v>
      </c>
      <c r="H1420" s="59">
        <v>154</v>
      </c>
      <c r="I1420" t="s">
        <v>1903</v>
      </c>
    </row>
    <row r="1421" spans="1:9" x14ac:dyDescent="0.25">
      <c r="A1421">
        <v>1420</v>
      </c>
      <c r="B1421" t="s">
        <v>843</v>
      </c>
      <c r="C1421" t="s">
        <v>350</v>
      </c>
      <c r="E1421">
        <v>23</v>
      </c>
      <c r="H1421" s="59">
        <v>110.16923076923077</v>
      </c>
      <c r="I1421" t="s">
        <v>1903</v>
      </c>
    </row>
    <row r="1422" spans="1:9" x14ac:dyDescent="0.25">
      <c r="A1422">
        <v>1421</v>
      </c>
      <c r="B1422" t="s">
        <v>844</v>
      </c>
      <c r="C1422" t="s">
        <v>350</v>
      </c>
      <c r="E1422">
        <v>10</v>
      </c>
      <c r="H1422" s="59">
        <v>154</v>
      </c>
      <c r="I1422" t="s">
        <v>1903</v>
      </c>
    </row>
    <row r="1423" spans="1:9" x14ac:dyDescent="0.25">
      <c r="A1423">
        <v>1422</v>
      </c>
      <c r="B1423" t="s">
        <v>845</v>
      </c>
      <c r="C1423" t="s">
        <v>350</v>
      </c>
      <c r="E1423">
        <v>17</v>
      </c>
      <c r="H1423" s="59">
        <v>69.892307692307696</v>
      </c>
      <c r="I1423" t="s">
        <v>1903</v>
      </c>
    </row>
    <row r="1424" spans="1:9" x14ac:dyDescent="0.25">
      <c r="A1424">
        <v>1423</v>
      </c>
      <c r="B1424" t="s">
        <v>846</v>
      </c>
      <c r="C1424" t="s">
        <v>350</v>
      </c>
      <c r="E1424">
        <v>65</v>
      </c>
      <c r="H1424" s="59">
        <v>37.907692307692308</v>
      </c>
      <c r="I1424" t="s">
        <v>1903</v>
      </c>
    </row>
    <row r="1425" spans="1:9" x14ac:dyDescent="0.25">
      <c r="A1425">
        <v>1424</v>
      </c>
      <c r="B1425" t="s">
        <v>847</v>
      </c>
      <c r="C1425" t="s">
        <v>848</v>
      </c>
      <c r="E1425">
        <v>2</v>
      </c>
      <c r="H1425" s="59">
        <v>88.269230769230774</v>
      </c>
      <c r="I1425" t="s">
        <v>1903</v>
      </c>
    </row>
    <row r="1426" spans="1:9" x14ac:dyDescent="0.25">
      <c r="A1426">
        <v>1425</v>
      </c>
      <c r="B1426" t="s">
        <v>849</v>
      </c>
      <c r="C1426" t="s">
        <v>850</v>
      </c>
      <c r="E1426">
        <v>5</v>
      </c>
      <c r="H1426" s="59">
        <v>11.538461538461538</v>
      </c>
      <c r="I1426" t="s">
        <v>1903</v>
      </c>
    </row>
    <row r="1427" spans="1:9" x14ac:dyDescent="0.25">
      <c r="A1427">
        <v>1426</v>
      </c>
      <c r="B1427" t="s">
        <v>851</v>
      </c>
      <c r="C1427" t="s">
        <v>850</v>
      </c>
      <c r="E1427">
        <v>2</v>
      </c>
      <c r="H1427" s="59">
        <v>11.538461538461538</v>
      </c>
      <c r="I1427" t="s">
        <v>1903</v>
      </c>
    </row>
    <row r="1428" spans="1:9" x14ac:dyDescent="0.25">
      <c r="A1428">
        <v>1427</v>
      </c>
      <c r="B1428" t="s">
        <v>852</v>
      </c>
      <c r="C1428" t="s">
        <v>853</v>
      </c>
      <c r="E1428">
        <v>6</v>
      </c>
      <c r="H1428" s="59">
        <v>50.769230769230766</v>
      </c>
      <c r="I1428" t="s">
        <v>1903</v>
      </c>
    </row>
    <row r="1429" spans="1:9" x14ac:dyDescent="0.25">
      <c r="A1429">
        <v>1428</v>
      </c>
      <c r="B1429" t="s">
        <v>854</v>
      </c>
      <c r="C1429" t="s">
        <v>855</v>
      </c>
      <c r="E1429">
        <v>6</v>
      </c>
      <c r="H1429" s="59">
        <v>50.769230769230766</v>
      </c>
      <c r="I1429" t="s">
        <v>1903</v>
      </c>
    </row>
    <row r="1430" spans="1:9" x14ac:dyDescent="0.25">
      <c r="A1430">
        <v>1429</v>
      </c>
      <c r="B1430" t="s">
        <v>856</v>
      </c>
      <c r="C1430" t="s">
        <v>857</v>
      </c>
      <c r="E1430">
        <v>3</v>
      </c>
      <c r="H1430" s="59">
        <v>8.9423076923076916</v>
      </c>
      <c r="I1430" t="s">
        <v>1903</v>
      </c>
    </row>
    <row r="1431" spans="1:9" x14ac:dyDescent="0.25">
      <c r="A1431">
        <v>1430</v>
      </c>
      <c r="B1431" t="s">
        <v>858</v>
      </c>
      <c r="C1431" t="s">
        <v>859</v>
      </c>
      <c r="E1431">
        <v>3</v>
      </c>
      <c r="H1431" s="59">
        <v>8.9423076923076916</v>
      </c>
      <c r="I1431" t="s">
        <v>1903</v>
      </c>
    </row>
    <row r="1432" spans="1:9" x14ac:dyDescent="0.25">
      <c r="A1432">
        <v>1431</v>
      </c>
      <c r="B1432" t="s">
        <v>860</v>
      </c>
      <c r="C1432" t="s">
        <v>861</v>
      </c>
      <c r="E1432">
        <v>3</v>
      </c>
      <c r="H1432" s="59">
        <v>8.6538461538461533</v>
      </c>
      <c r="I1432" t="s">
        <v>1903</v>
      </c>
    </row>
    <row r="1433" spans="1:9" x14ac:dyDescent="0.25">
      <c r="A1433">
        <v>1432</v>
      </c>
      <c r="B1433" t="s">
        <v>862</v>
      </c>
      <c r="C1433" t="s">
        <v>863</v>
      </c>
      <c r="E1433">
        <v>3</v>
      </c>
      <c r="H1433" s="59">
        <v>8.6538461538461533</v>
      </c>
      <c r="I1433" t="s">
        <v>1903</v>
      </c>
    </row>
    <row r="1434" spans="1:9" x14ac:dyDescent="0.25">
      <c r="A1434">
        <v>1433</v>
      </c>
      <c r="B1434" t="s">
        <v>864</v>
      </c>
      <c r="C1434" t="s">
        <v>865</v>
      </c>
      <c r="E1434">
        <v>3</v>
      </c>
      <c r="H1434" s="59">
        <v>6.9230769230769234</v>
      </c>
      <c r="I1434" t="s">
        <v>1903</v>
      </c>
    </row>
    <row r="1435" spans="1:9" x14ac:dyDescent="0.25">
      <c r="A1435">
        <v>1434</v>
      </c>
      <c r="B1435" t="s">
        <v>866</v>
      </c>
      <c r="C1435" t="s">
        <v>367</v>
      </c>
      <c r="E1435">
        <v>1</v>
      </c>
      <c r="H1435" s="59">
        <v>205.96153846153845</v>
      </c>
      <c r="I1435" t="s">
        <v>1903</v>
      </c>
    </row>
    <row r="1436" spans="1:9" x14ac:dyDescent="0.25">
      <c r="A1436">
        <v>1435</v>
      </c>
      <c r="B1436" t="s">
        <v>867</v>
      </c>
      <c r="C1436" t="s">
        <v>367</v>
      </c>
      <c r="E1436">
        <v>3</v>
      </c>
      <c r="H1436" s="59">
        <v>225</v>
      </c>
      <c r="I1436" t="s">
        <v>1903</v>
      </c>
    </row>
    <row r="1437" spans="1:9" x14ac:dyDescent="0.25">
      <c r="A1437">
        <v>1436</v>
      </c>
      <c r="B1437" t="s">
        <v>868</v>
      </c>
      <c r="C1437" t="s">
        <v>869</v>
      </c>
      <c r="E1437">
        <v>1</v>
      </c>
      <c r="H1437" s="59">
        <v>180</v>
      </c>
      <c r="I1437" t="s">
        <v>1903</v>
      </c>
    </row>
    <row r="1438" spans="1:9" x14ac:dyDescent="0.25">
      <c r="A1438">
        <v>1437</v>
      </c>
      <c r="B1438" t="s">
        <v>870</v>
      </c>
      <c r="C1438" t="s">
        <v>869</v>
      </c>
      <c r="E1438">
        <v>2</v>
      </c>
      <c r="H1438" s="59">
        <v>205.96153846153845</v>
      </c>
      <c r="I1438" t="s">
        <v>1903</v>
      </c>
    </row>
    <row r="1439" spans="1:9" x14ac:dyDescent="0.25">
      <c r="A1439">
        <v>1438</v>
      </c>
      <c r="B1439" t="s">
        <v>871</v>
      </c>
      <c r="C1439" t="s">
        <v>872</v>
      </c>
      <c r="E1439">
        <v>2</v>
      </c>
      <c r="H1439" s="59">
        <v>205.96153846153845</v>
      </c>
      <c r="I1439" t="s">
        <v>1903</v>
      </c>
    </row>
    <row r="1440" spans="1:9" x14ac:dyDescent="0.25">
      <c r="A1440">
        <v>1439</v>
      </c>
      <c r="B1440" t="s">
        <v>873</v>
      </c>
      <c r="C1440" t="s">
        <v>369</v>
      </c>
      <c r="E1440">
        <v>1</v>
      </c>
      <c r="H1440" s="59">
        <v>225</v>
      </c>
      <c r="I1440" t="s">
        <v>1903</v>
      </c>
    </row>
    <row r="1441" spans="1:9" x14ac:dyDescent="0.25">
      <c r="A1441">
        <v>1440</v>
      </c>
      <c r="B1441" t="s">
        <v>874</v>
      </c>
      <c r="C1441" t="s">
        <v>875</v>
      </c>
      <c r="E1441">
        <v>1</v>
      </c>
      <c r="H1441" s="59">
        <v>156.92307692307693</v>
      </c>
      <c r="I1441" t="s">
        <v>1903</v>
      </c>
    </row>
    <row r="1442" spans="1:9" x14ac:dyDescent="0.25">
      <c r="A1442">
        <v>1441</v>
      </c>
      <c r="B1442" t="s">
        <v>876</v>
      </c>
      <c r="C1442" t="s">
        <v>369</v>
      </c>
      <c r="E1442">
        <v>2</v>
      </c>
      <c r="H1442" s="59">
        <v>97.5</v>
      </c>
      <c r="I1442" t="s">
        <v>1903</v>
      </c>
    </row>
    <row r="1443" spans="1:9" x14ac:dyDescent="0.25">
      <c r="A1443">
        <v>1442</v>
      </c>
      <c r="B1443" t="s">
        <v>877</v>
      </c>
      <c r="C1443" t="s">
        <v>369</v>
      </c>
      <c r="E1443">
        <v>2</v>
      </c>
      <c r="H1443" s="59">
        <v>132.11538461538461</v>
      </c>
      <c r="I1443" t="s">
        <v>1903</v>
      </c>
    </row>
    <row r="1444" spans="1:9" x14ac:dyDescent="0.25">
      <c r="A1444">
        <v>1443</v>
      </c>
      <c r="B1444" t="s">
        <v>878</v>
      </c>
      <c r="C1444" t="s">
        <v>879</v>
      </c>
      <c r="E1444">
        <v>10</v>
      </c>
      <c r="H1444" s="59">
        <v>2.25</v>
      </c>
      <c r="I1444" t="s">
        <v>1903</v>
      </c>
    </row>
    <row r="1445" spans="1:9" x14ac:dyDescent="0.25">
      <c r="A1445">
        <v>1444</v>
      </c>
      <c r="B1445" t="s">
        <v>880</v>
      </c>
      <c r="C1445" t="s">
        <v>881</v>
      </c>
      <c r="E1445">
        <v>1</v>
      </c>
      <c r="H1445" s="59">
        <v>52.21153846153846</v>
      </c>
      <c r="I1445" t="s">
        <v>1903</v>
      </c>
    </row>
    <row r="1446" spans="1:9" x14ac:dyDescent="0.25">
      <c r="A1446">
        <v>1445</v>
      </c>
      <c r="B1446" t="s">
        <v>882</v>
      </c>
      <c r="C1446" t="s">
        <v>883</v>
      </c>
      <c r="E1446">
        <v>4</v>
      </c>
      <c r="H1446" s="59">
        <v>8.9423076923076916</v>
      </c>
      <c r="I1446" t="s">
        <v>1903</v>
      </c>
    </row>
    <row r="1447" spans="1:9" x14ac:dyDescent="0.25">
      <c r="A1447">
        <v>1446</v>
      </c>
      <c r="B1447" t="s">
        <v>884</v>
      </c>
      <c r="C1447" t="s">
        <v>850</v>
      </c>
      <c r="E1447">
        <v>10</v>
      </c>
      <c r="H1447" s="59">
        <v>8.0769230769230766</v>
      </c>
      <c r="I1447" t="s">
        <v>1903</v>
      </c>
    </row>
    <row r="1448" spans="1:9" x14ac:dyDescent="0.25">
      <c r="A1448">
        <v>1447</v>
      </c>
      <c r="B1448" t="s">
        <v>885</v>
      </c>
      <c r="C1448" t="s">
        <v>886</v>
      </c>
      <c r="E1448">
        <v>5</v>
      </c>
      <c r="H1448" s="59">
        <v>10.961538461538462</v>
      </c>
      <c r="I1448" t="s">
        <v>1903</v>
      </c>
    </row>
    <row r="1449" spans="1:9" x14ac:dyDescent="0.25">
      <c r="A1449">
        <v>1448</v>
      </c>
      <c r="B1449" t="s">
        <v>887</v>
      </c>
      <c r="C1449" t="s">
        <v>850</v>
      </c>
      <c r="E1449">
        <v>10</v>
      </c>
      <c r="H1449" s="59">
        <v>8.0769230769230766</v>
      </c>
      <c r="I1449" t="s">
        <v>1903</v>
      </c>
    </row>
    <row r="1450" spans="1:9" x14ac:dyDescent="0.25">
      <c r="A1450">
        <v>1449</v>
      </c>
      <c r="B1450" t="s">
        <v>888</v>
      </c>
      <c r="C1450" t="s">
        <v>889</v>
      </c>
      <c r="E1450">
        <v>8</v>
      </c>
      <c r="H1450" s="59">
        <v>10.096153846153847</v>
      </c>
      <c r="I1450" t="s">
        <v>1903</v>
      </c>
    </row>
    <row r="1451" spans="1:9" x14ac:dyDescent="0.25">
      <c r="A1451">
        <v>1450</v>
      </c>
      <c r="B1451" t="s">
        <v>890</v>
      </c>
      <c r="C1451" t="s">
        <v>891</v>
      </c>
      <c r="E1451">
        <v>2</v>
      </c>
      <c r="H1451" s="59">
        <v>12.692307692307692</v>
      </c>
      <c r="I1451" t="s">
        <v>1903</v>
      </c>
    </row>
    <row r="1452" spans="1:9" x14ac:dyDescent="0.25">
      <c r="A1452">
        <v>1451</v>
      </c>
      <c r="B1452" t="s">
        <v>892</v>
      </c>
      <c r="C1452" t="s">
        <v>893</v>
      </c>
      <c r="E1452">
        <v>10</v>
      </c>
      <c r="H1452" s="59">
        <v>26.653846153846153</v>
      </c>
      <c r="I1452" t="s">
        <v>1903</v>
      </c>
    </row>
    <row r="1453" spans="1:9" x14ac:dyDescent="0.25">
      <c r="A1453">
        <v>1452</v>
      </c>
      <c r="B1453" t="s">
        <v>894</v>
      </c>
      <c r="C1453" t="s">
        <v>372</v>
      </c>
      <c r="E1453">
        <v>30</v>
      </c>
      <c r="H1453" s="59">
        <v>36.426923076923075</v>
      </c>
      <c r="I1453" t="s">
        <v>1903</v>
      </c>
    </row>
    <row r="1454" spans="1:9" x14ac:dyDescent="0.25">
      <c r="A1454">
        <v>1453</v>
      </c>
      <c r="B1454" t="s">
        <v>895</v>
      </c>
      <c r="C1454" t="s">
        <v>896</v>
      </c>
      <c r="E1454">
        <v>30</v>
      </c>
      <c r="H1454" s="59">
        <v>6.5153846153846153</v>
      </c>
      <c r="I1454" t="s">
        <v>1903</v>
      </c>
    </row>
    <row r="1455" spans="1:9" x14ac:dyDescent="0.25">
      <c r="A1455">
        <v>1454</v>
      </c>
      <c r="B1455" t="s">
        <v>897</v>
      </c>
      <c r="C1455" t="s">
        <v>898</v>
      </c>
      <c r="E1455">
        <v>8</v>
      </c>
      <c r="H1455" s="59">
        <v>7.2115384615384617</v>
      </c>
      <c r="I1455" t="s">
        <v>1903</v>
      </c>
    </row>
    <row r="1456" spans="1:9" x14ac:dyDescent="0.25">
      <c r="A1456">
        <v>1455</v>
      </c>
      <c r="B1456" t="s">
        <v>899</v>
      </c>
      <c r="C1456" t="s">
        <v>900</v>
      </c>
      <c r="E1456">
        <v>2</v>
      </c>
      <c r="H1456" s="59">
        <v>8.365384615384615</v>
      </c>
      <c r="I1456" t="s">
        <v>1903</v>
      </c>
    </row>
    <row r="1457" spans="1:9" x14ac:dyDescent="0.25">
      <c r="A1457">
        <v>1456</v>
      </c>
      <c r="B1457" t="s">
        <v>901</v>
      </c>
      <c r="C1457" t="s">
        <v>902</v>
      </c>
      <c r="E1457">
        <v>8</v>
      </c>
      <c r="H1457" s="59">
        <v>21.634615384615383</v>
      </c>
      <c r="I1457" t="s">
        <v>1903</v>
      </c>
    </row>
    <row r="1458" spans="1:9" x14ac:dyDescent="0.25">
      <c r="A1458">
        <v>1457</v>
      </c>
      <c r="B1458" t="s">
        <v>903</v>
      </c>
      <c r="C1458" t="s">
        <v>904</v>
      </c>
      <c r="E1458">
        <v>3</v>
      </c>
      <c r="H1458" s="59">
        <v>21.634615384615383</v>
      </c>
      <c r="I1458" t="s">
        <v>1903</v>
      </c>
    </row>
    <row r="1459" spans="1:9" x14ac:dyDescent="0.25">
      <c r="A1459">
        <v>1458</v>
      </c>
      <c r="B1459" t="s">
        <v>905</v>
      </c>
      <c r="C1459" t="s">
        <v>906</v>
      </c>
      <c r="E1459">
        <v>3</v>
      </c>
      <c r="H1459" s="59">
        <v>8.6538461538461533</v>
      </c>
      <c r="I1459" t="s">
        <v>1903</v>
      </c>
    </row>
    <row r="1460" spans="1:9" x14ac:dyDescent="0.25">
      <c r="A1460">
        <v>1459</v>
      </c>
      <c r="B1460" t="s">
        <v>907</v>
      </c>
      <c r="C1460" t="s">
        <v>908</v>
      </c>
      <c r="E1460">
        <v>5</v>
      </c>
      <c r="H1460" s="59">
        <v>21.634615384615383</v>
      </c>
      <c r="I1460" t="s">
        <v>1903</v>
      </c>
    </row>
    <row r="1461" spans="1:9" x14ac:dyDescent="0.25">
      <c r="A1461">
        <v>1460</v>
      </c>
      <c r="B1461" t="s">
        <v>376</v>
      </c>
      <c r="C1461" t="s">
        <v>377</v>
      </c>
      <c r="E1461">
        <v>13</v>
      </c>
      <c r="H1461" s="59">
        <v>4.5</v>
      </c>
      <c r="I1461" t="s">
        <v>1903</v>
      </c>
    </row>
    <row r="1462" spans="1:9" x14ac:dyDescent="0.25">
      <c r="A1462">
        <v>1461</v>
      </c>
      <c r="B1462" t="s">
        <v>909</v>
      </c>
      <c r="C1462" t="s">
        <v>910</v>
      </c>
      <c r="E1462">
        <v>5</v>
      </c>
      <c r="H1462" s="59">
        <v>5.0192307692307692</v>
      </c>
      <c r="I1462" t="s">
        <v>1903</v>
      </c>
    </row>
    <row r="1463" spans="1:9" x14ac:dyDescent="0.25">
      <c r="A1463">
        <v>1462</v>
      </c>
      <c r="B1463" t="s">
        <v>911</v>
      </c>
      <c r="C1463" t="s">
        <v>912</v>
      </c>
      <c r="E1463">
        <v>13</v>
      </c>
      <c r="H1463" s="59">
        <v>5.1923076923076925</v>
      </c>
      <c r="I1463" t="s">
        <v>1903</v>
      </c>
    </row>
    <row r="1464" spans="1:9" x14ac:dyDescent="0.25">
      <c r="A1464">
        <v>1463</v>
      </c>
      <c r="B1464" t="s">
        <v>913</v>
      </c>
      <c r="C1464" t="s">
        <v>914</v>
      </c>
      <c r="E1464">
        <v>7</v>
      </c>
      <c r="H1464" s="59">
        <v>5.5961538461538458</v>
      </c>
      <c r="I1464" t="s">
        <v>1903</v>
      </c>
    </row>
    <row r="1465" spans="1:9" x14ac:dyDescent="0.25">
      <c r="A1465">
        <v>1464</v>
      </c>
      <c r="B1465" t="s">
        <v>915</v>
      </c>
      <c r="C1465" t="s">
        <v>916</v>
      </c>
      <c r="E1465">
        <v>1</v>
      </c>
      <c r="H1465" s="59">
        <v>3.8653846153846154</v>
      </c>
      <c r="I1465" t="s">
        <v>1903</v>
      </c>
    </row>
    <row r="1466" spans="1:9" x14ac:dyDescent="0.25">
      <c r="A1466">
        <v>1465</v>
      </c>
      <c r="B1466" t="s">
        <v>917</v>
      </c>
      <c r="C1466" t="s">
        <v>918</v>
      </c>
      <c r="E1466">
        <v>5</v>
      </c>
      <c r="H1466" s="59">
        <v>6.634615384615385</v>
      </c>
      <c r="I1466" t="s">
        <v>1903</v>
      </c>
    </row>
    <row r="1467" spans="1:9" x14ac:dyDescent="0.25">
      <c r="A1467">
        <v>1466</v>
      </c>
      <c r="B1467" t="s">
        <v>919</v>
      </c>
      <c r="C1467" t="s">
        <v>920</v>
      </c>
      <c r="E1467">
        <v>5</v>
      </c>
      <c r="H1467" s="59">
        <v>6.634615384615385</v>
      </c>
      <c r="I1467" t="s">
        <v>1903</v>
      </c>
    </row>
    <row r="1468" spans="1:9" x14ac:dyDescent="0.25">
      <c r="A1468">
        <v>1467</v>
      </c>
      <c r="B1468" t="s">
        <v>921</v>
      </c>
      <c r="C1468" t="s">
        <v>922</v>
      </c>
      <c r="E1468">
        <v>5</v>
      </c>
      <c r="H1468" s="59">
        <v>15</v>
      </c>
      <c r="I1468" t="s">
        <v>1903</v>
      </c>
    </row>
    <row r="1469" spans="1:9" x14ac:dyDescent="0.25">
      <c r="A1469">
        <v>1468</v>
      </c>
      <c r="B1469" t="s">
        <v>923</v>
      </c>
      <c r="C1469" t="s">
        <v>924</v>
      </c>
      <c r="E1469">
        <v>10</v>
      </c>
      <c r="H1469" s="59">
        <v>3.1730769230769229</v>
      </c>
      <c r="I1469" t="s">
        <v>1903</v>
      </c>
    </row>
    <row r="1470" spans="1:9" x14ac:dyDescent="0.25">
      <c r="A1470">
        <v>1469</v>
      </c>
      <c r="B1470" t="s">
        <v>925</v>
      </c>
      <c r="C1470" t="s">
        <v>926</v>
      </c>
      <c r="E1470">
        <v>4</v>
      </c>
      <c r="H1470" s="59">
        <v>66.34615384615384</v>
      </c>
      <c r="I1470" t="s">
        <v>1903</v>
      </c>
    </row>
    <row r="1471" spans="1:9" x14ac:dyDescent="0.25">
      <c r="A1471">
        <v>1470</v>
      </c>
      <c r="B1471" t="s">
        <v>927</v>
      </c>
      <c r="C1471" t="s">
        <v>928</v>
      </c>
      <c r="E1471">
        <v>2</v>
      </c>
      <c r="H1471" s="59">
        <v>12.98076923076923</v>
      </c>
      <c r="I1471" t="s">
        <v>1903</v>
      </c>
    </row>
    <row r="1472" spans="1:9" x14ac:dyDescent="0.25">
      <c r="A1472">
        <v>1471</v>
      </c>
      <c r="B1472" t="s">
        <v>929</v>
      </c>
      <c r="C1472" t="s">
        <v>379</v>
      </c>
      <c r="E1472">
        <v>1</v>
      </c>
      <c r="H1472" s="59">
        <v>12.98076923076923</v>
      </c>
      <c r="I1472" t="s">
        <v>1903</v>
      </c>
    </row>
    <row r="1473" spans="1:9" x14ac:dyDescent="0.25">
      <c r="A1473">
        <v>1472</v>
      </c>
      <c r="B1473" t="s">
        <v>930</v>
      </c>
      <c r="C1473" t="s">
        <v>931</v>
      </c>
      <c r="E1473">
        <v>4</v>
      </c>
      <c r="H1473" s="59">
        <v>470.19230769230768</v>
      </c>
      <c r="I1473" t="s">
        <v>1903</v>
      </c>
    </row>
    <row r="1474" spans="1:9" x14ac:dyDescent="0.25">
      <c r="A1474">
        <v>1473</v>
      </c>
      <c r="B1474" t="s">
        <v>932</v>
      </c>
      <c r="C1474" t="s">
        <v>933</v>
      </c>
      <c r="E1474">
        <v>4</v>
      </c>
      <c r="H1474" s="59">
        <v>125.76923076923077</v>
      </c>
      <c r="I1474" t="s">
        <v>1903</v>
      </c>
    </row>
    <row r="1475" spans="1:9" x14ac:dyDescent="0.25">
      <c r="A1475">
        <v>1474</v>
      </c>
      <c r="B1475" t="s">
        <v>934</v>
      </c>
      <c r="C1475" t="s">
        <v>935</v>
      </c>
      <c r="E1475">
        <v>1</v>
      </c>
      <c r="H1475" s="59">
        <v>6.9230769230769234</v>
      </c>
      <c r="I1475" t="s">
        <v>1903</v>
      </c>
    </row>
    <row r="1476" spans="1:9" x14ac:dyDescent="0.25">
      <c r="A1476">
        <v>1475</v>
      </c>
      <c r="B1476" t="s">
        <v>936</v>
      </c>
      <c r="C1476" t="s">
        <v>937</v>
      </c>
      <c r="E1476">
        <v>18</v>
      </c>
      <c r="H1476" s="59">
        <v>1.8461538461538463</v>
      </c>
      <c r="I1476" t="s">
        <v>1903</v>
      </c>
    </row>
    <row r="1477" spans="1:9" x14ac:dyDescent="0.25">
      <c r="A1477">
        <v>1476</v>
      </c>
      <c r="B1477" t="s">
        <v>938</v>
      </c>
      <c r="C1477" t="s">
        <v>939</v>
      </c>
      <c r="E1477">
        <v>1</v>
      </c>
      <c r="H1477" s="59">
        <v>5.365384615384615</v>
      </c>
      <c r="I1477" t="s">
        <v>1903</v>
      </c>
    </row>
    <row r="1478" spans="1:9" x14ac:dyDescent="0.25">
      <c r="A1478">
        <v>1477</v>
      </c>
      <c r="B1478" t="s">
        <v>940</v>
      </c>
      <c r="C1478" t="s">
        <v>941</v>
      </c>
      <c r="E1478">
        <v>1</v>
      </c>
      <c r="H1478" s="59">
        <v>23.942307692307693</v>
      </c>
      <c r="I1478" t="s">
        <v>1903</v>
      </c>
    </row>
    <row r="1479" spans="1:9" x14ac:dyDescent="0.25">
      <c r="A1479">
        <v>1478</v>
      </c>
      <c r="B1479" t="s">
        <v>942</v>
      </c>
      <c r="C1479" t="s">
        <v>943</v>
      </c>
      <c r="E1479">
        <v>11</v>
      </c>
      <c r="H1479" s="59">
        <v>8.6538461538461533</v>
      </c>
      <c r="I1479" t="s">
        <v>1903</v>
      </c>
    </row>
    <row r="1480" spans="1:9" x14ac:dyDescent="0.25">
      <c r="A1480">
        <v>1479</v>
      </c>
      <c r="B1480" t="s">
        <v>944</v>
      </c>
      <c r="C1480" t="s">
        <v>945</v>
      </c>
      <c r="E1480">
        <v>1</v>
      </c>
      <c r="H1480" s="59">
        <v>4.1538461538461542</v>
      </c>
      <c r="I1480" t="s">
        <v>1903</v>
      </c>
    </row>
    <row r="1481" spans="1:9" x14ac:dyDescent="0.25">
      <c r="A1481">
        <v>1480</v>
      </c>
      <c r="B1481" t="s">
        <v>946</v>
      </c>
      <c r="C1481" t="s">
        <v>947</v>
      </c>
      <c r="E1481">
        <v>1</v>
      </c>
      <c r="H1481" s="59">
        <v>9.8076923076923084</v>
      </c>
      <c r="I1481" t="s">
        <v>1903</v>
      </c>
    </row>
    <row r="1482" spans="1:9" x14ac:dyDescent="0.25">
      <c r="A1482">
        <v>1481</v>
      </c>
      <c r="B1482" t="s">
        <v>948</v>
      </c>
      <c r="C1482" t="s">
        <v>949</v>
      </c>
      <c r="E1482">
        <v>1</v>
      </c>
      <c r="H1482" s="59">
        <v>20.192307692307693</v>
      </c>
      <c r="I1482" t="s">
        <v>1903</v>
      </c>
    </row>
    <row r="1483" spans="1:9" x14ac:dyDescent="0.25">
      <c r="A1483">
        <v>1482</v>
      </c>
      <c r="B1483" t="s">
        <v>950</v>
      </c>
      <c r="C1483" t="s">
        <v>951</v>
      </c>
      <c r="E1483">
        <v>6</v>
      </c>
      <c r="H1483" s="59">
        <v>41.25</v>
      </c>
      <c r="I1483" t="s">
        <v>1903</v>
      </c>
    </row>
    <row r="1484" spans="1:9" x14ac:dyDescent="0.25">
      <c r="A1484">
        <v>1483</v>
      </c>
      <c r="B1484" t="s">
        <v>952</v>
      </c>
      <c r="C1484" t="s">
        <v>953</v>
      </c>
      <c r="E1484">
        <v>41</v>
      </c>
      <c r="H1484" s="59">
        <v>57.115384615384613</v>
      </c>
      <c r="I1484" t="s">
        <v>1903</v>
      </c>
    </row>
    <row r="1485" spans="1:9" x14ac:dyDescent="0.25">
      <c r="A1485">
        <v>1484</v>
      </c>
      <c r="B1485" t="s">
        <v>954</v>
      </c>
      <c r="C1485" t="s">
        <v>951</v>
      </c>
      <c r="E1485">
        <v>6</v>
      </c>
      <c r="H1485" s="59">
        <v>41.25</v>
      </c>
      <c r="I1485" t="s">
        <v>1903</v>
      </c>
    </row>
    <row r="1486" spans="1:9" x14ac:dyDescent="0.25">
      <c r="A1486">
        <v>1485</v>
      </c>
      <c r="B1486" t="s">
        <v>955</v>
      </c>
      <c r="C1486" t="s">
        <v>956</v>
      </c>
      <c r="E1486">
        <v>36</v>
      </c>
      <c r="H1486" s="59">
        <v>57.115384615384613</v>
      </c>
      <c r="I1486" t="s">
        <v>1903</v>
      </c>
    </row>
    <row r="1487" spans="1:9" x14ac:dyDescent="0.25">
      <c r="A1487">
        <v>1486</v>
      </c>
      <c r="B1487" t="s">
        <v>957</v>
      </c>
      <c r="C1487" t="s">
        <v>381</v>
      </c>
      <c r="E1487">
        <v>14</v>
      </c>
      <c r="H1487" s="59">
        <v>56.53846153846154</v>
      </c>
      <c r="I1487" t="s">
        <v>1903</v>
      </c>
    </row>
    <row r="1488" spans="1:9" x14ac:dyDescent="0.25">
      <c r="A1488">
        <v>1487</v>
      </c>
      <c r="B1488" t="s">
        <v>958</v>
      </c>
      <c r="C1488" t="s">
        <v>381</v>
      </c>
      <c r="E1488">
        <v>20</v>
      </c>
      <c r="H1488" s="59">
        <v>67.5</v>
      </c>
      <c r="I1488" t="s">
        <v>1903</v>
      </c>
    </row>
    <row r="1489" spans="1:9" x14ac:dyDescent="0.25">
      <c r="A1489">
        <v>1488</v>
      </c>
      <c r="B1489" t="s">
        <v>959</v>
      </c>
      <c r="C1489" t="s">
        <v>381</v>
      </c>
      <c r="E1489">
        <v>2</v>
      </c>
      <c r="H1489" s="59">
        <v>162.11538461538461</v>
      </c>
      <c r="I1489" t="s">
        <v>1903</v>
      </c>
    </row>
    <row r="1490" spans="1:9" x14ac:dyDescent="0.25">
      <c r="A1490">
        <v>1489</v>
      </c>
      <c r="B1490" t="s">
        <v>960</v>
      </c>
      <c r="C1490" t="s">
        <v>961</v>
      </c>
      <c r="E1490">
        <v>24</v>
      </c>
      <c r="H1490" s="59">
        <v>57.115384615384613</v>
      </c>
      <c r="I1490" t="s">
        <v>1903</v>
      </c>
    </row>
    <row r="1491" spans="1:9" x14ac:dyDescent="0.25">
      <c r="A1491">
        <v>1490</v>
      </c>
      <c r="B1491" t="s">
        <v>962</v>
      </c>
      <c r="C1491" t="s">
        <v>385</v>
      </c>
      <c r="E1491">
        <v>4</v>
      </c>
      <c r="H1491" s="59">
        <v>44.134615384615387</v>
      </c>
      <c r="I1491" t="s">
        <v>1903</v>
      </c>
    </row>
    <row r="1492" spans="1:9" x14ac:dyDescent="0.25">
      <c r="A1492">
        <v>1491</v>
      </c>
      <c r="B1492" t="s">
        <v>963</v>
      </c>
      <c r="C1492" t="s">
        <v>387</v>
      </c>
      <c r="E1492">
        <v>59</v>
      </c>
      <c r="H1492" s="59">
        <v>58.269230769230766</v>
      </c>
      <c r="I1492" t="s">
        <v>1903</v>
      </c>
    </row>
    <row r="1493" spans="1:9" x14ac:dyDescent="0.25">
      <c r="A1493">
        <v>1492</v>
      </c>
      <c r="B1493" t="s">
        <v>964</v>
      </c>
      <c r="C1493" t="s">
        <v>387</v>
      </c>
      <c r="E1493">
        <v>40</v>
      </c>
      <c r="H1493" s="59">
        <v>64.615384615384613</v>
      </c>
      <c r="I1493" t="s">
        <v>1903</v>
      </c>
    </row>
    <row r="1494" spans="1:9" x14ac:dyDescent="0.25">
      <c r="A1494">
        <v>1493</v>
      </c>
      <c r="B1494" t="s">
        <v>965</v>
      </c>
      <c r="C1494" t="s">
        <v>966</v>
      </c>
      <c r="E1494">
        <v>4</v>
      </c>
      <c r="H1494" s="59">
        <v>55.67307692307692</v>
      </c>
      <c r="I1494" t="s">
        <v>1903</v>
      </c>
    </row>
    <row r="1495" spans="1:9" x14ac:dyDescent="0.25">
      <c r="A1495">
        <v>1494</v>
      </c>
      <c r="B1495" t="s">
        <v>386</v>
      </c>
      <c r="C1495" t="s">
        <v>387</v>
      </c>
      <c r="E1495">
        <v>2</v>
      </c>
      <c r="H1495" s="59">
        <v>50.480769230769234</v>
      </c>
      <c r="I1495" t="s">
        <v>1903</v>
      </c>
    </row>
    <row r="1496" spans="1:9" x14ac:dyDescent="0.25">
      <c r="A1496">
        <v>1495</v>
      </c>
      <c r="B1496" t="s">
        <v>967</v>
      </c>
      <c r="C1496" t="s">
        <v>387</v>
      </c>
      <c r="E1496">
        <v>1</v>
      </c>
      <c r="H1496" s="59">
        <v>76.15384615384616</v>
      </c>
      <c r="I1496" t="s">
        <v>1903</v>
      </c>
    </row>
    <row r="1497" spans="1:9" x14ac:dyDescent="0.25">
      <c r="A1497">
        <v>1496</v>
      </c>
      <c r="B1497" t="s">
        <v>968</v>
      </c>
      <c r="C1497" t="s">
        <v>387</v>
      </c>
      <c r="E1497">
        <v>9</v>
      </c>
      <c r="H1497" s="59">
        <v>148.84615384615384</v>
      </c>
      <c r="I1497" t="s">
        <v>1903</v>
      </c>
    </row>
    <row r="1498" spans="1:9" x14ac:dyDescent="0.25">
      <c r="A1498">
        <v>1497</v>
      </c>
      <c r="B1498" t="s">
        <v>969</v>
      </c>
      <c r="C1498" t="s">
        <v>970</v>
      </c>
      <c r="E1498">
        <v>30</v>
      </c>
      <c r="H1498" s="59">
        <v>53.365384615384613</v>
      </c>
      <c r="I1498" t="s">
        <v>1903</v>
      </c>
    </row>
    <row r="1499" spans="1:9" x14ac:dyDescent="0.25">
      <c r="A1499">
        <v>1498</v>
      </c>
      <c r="B1499" t="s">
        <v>971</v>
      </c>
      <c r="C1499" t="s">
        <v>970</v>
      </c>
      <c r="E1499">
        <v>14</v>
      </c>
      <c r="H1499" s="59">
        <v>56.53846153846154</v>
      </c>
      <c r="I1499" t="s">
        <v>1903</v>
      </c>
    </row>
    <row r="1500" spans="1:9" x14ac:dyDescent="0.25">
      <c r="A1500">
        <v>1499</v>
      </c>
      <c r="B1500" t="s">
        <v>972</v>
      </c>
      <c r="C1500" t="s">
        <v>970</v>
      </c>
      <c r="E1500">
        <v>20</v>
      </c>
      <c r="H1500" s="59">
        <v>67.5</v>
      </c>
      <c r="I1500" t="s">
        <v>1903</v>
      </c>
    </row>
    <row r="1501" spans="1:9" x14ac:dyDescent="0.25">
      <c r="A1501">
        <v>1500</v>
      </c>
      <c r="B1501" t="s">
        <v>390</v>
      </c>
      <c r="C1501" t="s">
        <v>385</v>
      </c>
      <c r="E1501">
        <v>1</v>
      </c>
      <c r="H1501" s="59">
        <v>105.57692307692308</v>
      </c>
      <c r="I1501" t="s">
        <v>1903</v>
      </c>
    </row>
    <row r="1502" spans="1:9" x14ac:dyDescent="0.25">
      <c r="A1502">
        <v>1501</v>
      </c>
      <c r="B1502" t="s">
        <v>973</v>
      </c>
      <c r="C1502" t="s">
        <v>974</v>
      </c>
      <c r="E1502">
        <v>12</v>
      </c>
      <c r="H1502" s="59">
        <v>57.115384615384613</v>
      </c>
      <c r="I1502" t="s">
        <v>1903</v>
      </c>
    </row>
    <row r="1503" spans="1:9" x14ac:dyDescent="0.25">
      <c r="A1503">
        <v>1502</v>
      </c>
      <c r="B1503" t="s">
        <v>975</v>
      </c>
      <c r="C1503" t="s">
        <v>385</v>
      </c>
      <c r="E1503">
        <v>4</v>
      </c>
      <c r="H1503" s="59">
        <v>44.134615384615387</v>
      </c>
      <c r="I1503" t="s">
        <v>1903</v>
      </c>
    </row>
    <row r="1504" spans="1:9" x14ac:dyDescent="0.25">
      <c r="A1504">
        <v>1503</v>
      </c>
      <c r="B1504" t="s">
        <v>976</v>
      </c>
      <c r="C1504" t="s">
        <v>392</v>
      </c>
      <c r="E1504">
        <v>88</v>
      </c>
      <c r="H1504" s="59">
        <v>58.269230769230766</v>
      </c>
      <c r="I1504" t="s">
        <v>1903</v>
      </c>
    </row>
    <row r="1505" spans="1:9" x14ac:dyDescent="0.25">
      <c r="A1505">
        <v>1504</v>
      </c>
      <c r="B1505" t="s">
        <v>977</v>
      </c>
      <c r="C1505" t="s">
        <v>392</v>
      </c>
      <c r="E1505">
        <v>5</v>
      </c>
      <c r="H1505" s="59">
        <v>64.615384615384613</v>
      </c>
      <c r="I1505" t="s">
        <v>1903</v>
      </c>
    </row>
    <row r="1506" spans="1:9" x14ac:dyDescent="0.25">
      <c r="A1506">
        <v>1505</v>
      </c>
      <c r="B1506" t="s">
        <v>978</v>
      </c>
      <c r="C1506" t="s">
        <v>979</v>
      </c>
      <c r="E1506">
        <v>4</v>
      </c>
      <c r="H1506" s="59">
        <v>55.67307692307692</v>
      </c>
      <c r="I1506" t="s">
        <v>1903</v>
      </c>
    </row>
    <row r="1507" spans="1:9" x14ac:dyDescent="0.25">
      <c r="A1507">
        <v>1506</v>
      </c>
      <c r="B1507" t="s">
        <v>391</v>
      </c>
      <c r="C1507" t="s">
        <v>392</v>
      </c>
      <c r="E1507">
        <v>2</v>
      </c>
      <c r="H1507" s="59">
        <v>50.480769230769234</v>
      </c>
      <c r="I1507" t="s">
        <v>1903</v>
      </c>
    </row>
    <row r="1508" spans="1:9" x14ac:dyDescent="0.25">
      <c r="A1508">
        <v>1507</v>
      </c>
      <c r="B1508" t="s">
        <v>980</v>
      </c>
      <c r="C1508" t="s">
        <v>392</v>
      </c>
      <c r="E1508">
        <v>6</v>
      </c>
      <c r="H1508" s="59">
        <v>76.15384615384616</v>
      </c>
      <c r="I1508" t="s">
        <v>1903</v>
      </c>
    </row>
    <row r="1509" spans="1:9" x14ac:dyDescent="0.25">
      <c r="A1509">
        <v>1508</v>
      </c>
      <c r="B1509" t="s">
        <v>981</v>
      </c>
      <c r="C1509" t="s">
        <v>392</v>
      </c>
      <c r="E1509">
        <v>7</v>
      </c>
      <c r="H1509" s="59">
        <v>76.15384615384616</v>
      </c>
      <c r="I1509" t="s">
        <v>1903</v>
      </c>
    </row>
    <row r="1510" spans="1:9" x14ac:dyDescent="0.25">
      <c r="A1510">
        <v>1509</v>
      </c>
      <c r="B1510" t="s">
        <v>982</v>
      </c>
      <c r="C1510" t="s">
        <v>983</v>
      </c>
      <c r="E1510">
        <v>5</v>
      </c>
      <c r="H1510" s="59">
        <v>64.615384615384613</v>
      </c>
      <c r="I1510" t="s">
        <v>1903</v>
      </c>
    </row>
    <row r="1511" spans="1:9" x14ac:dyDescent="0.25">
      <c r="A1511">
        <v>1510</v>
      </c>
      <c r="B1511" t="s">
        <v>984</v>
      </c>
      <c r="C1511" t="s">
        <v>985</v>
      </c>
      <c r="E1511">
        <v>2</v>
      </c>
      <c r="H1511" s="59">
        <v>62.884615384615387</v>
      </c>
      <c r="I1511" t="s">
        <v>1903</v>
      </c>
    </row>
    <row r="1512" spans="1:9" x14ac:dyDescent="0.25">
      <c r="A1512">
        <v>1511</v>
      </c>
      <c r="B1512" t="s">
        <v>986</v>
      </c>
      <c r="C1512" t="s">
        <v>987</v>
      </c>
      <c r="E1512">
        <v>7</v>
      </c>
      <c r="H1512" s="59">
        <v>43.557692307692307</v>
      </c>
      <c r="I1512" t="s">
        <v>1903</v>
      </c>
    </row>
    <row r="1513" spans="1:9" x14ac:dyDescent="0.25">
      <c r="A1513">
        <v>1512</v>
      </c>
      <c r="B1513" t="s">
        <v>988</v>
      </c>
      <c r="C1513" t="s">
        <v>989</v>
      </c>
      <c r="E1513">
        <v>5</v>
      </c>
      <c r="H1513" s="59">
        <v>64.615384615384613</v>
      </c>
      <c r="I1513" t="s">
        <v>1903</v>
      </c>
    </row>
    <row r="1514" spans="1:9" x14ac:dyDescent="0.25">
      <c r="A1514">
        <v>1513</v>
      </c>
      <c r="B1514" t="s">
        <v>990</v>
      </c>
      <c r="C1514" t="s">
        <v>991</v>
      </c>
      <c r="E1514">
        <v>9</v>
      </c>
      <c r="H1514" s="59">
        <v>43.557692307692307</v>
      </c>
      <c r="I1514" t="s">
        <v>1903</v>
      </c>
    </row>
    <row r="1515" spans="1:9" x14ac:dyDescent="0.25">
      <c r="A1515">
        <v>1514</v>
      </c>
      <c r="B1515" t="s">
        <v>992</v>
      </c>
      <c r="C1515" t="s">
        <v>993</v>
      </c>
      <c r="E1515">
        <v>6</v>
      </c>
      <c r="H1515" s="59">
        <v>4.1538461538461542</v>
      </c>
      <c r="I1515" t="s">
        <v>1903</v>
      </c>
    </row>
    <row r="1516" spans="1:9" x14ac:dyDescent="0.25">
      <c r="A1516">
        <v>1515</v>
      </c>
      <c r="B1516" t="s">
        <v>394</v>
      </c>
      <c r="C1516" t="s">
        <v>395</v>
      </c>
      <c r="E1516">
        <v>20</v>
      </c>
      <c r="H1516" s="59">
        <v>15</v>
      </c>
      <c r="I1516" t="s">
        <v>1903</v>
      </c>
    </row>
    <row r="1517" spans="1:9" x14ac:dyDescent="0.25">
      <c r="A1517">
        <v>1516</v>
      </c>
      <c r="B1517" t="s">
        <v>396</v>
      </c>
      <c r="C1517" t="s">
        <v>397</v>
      </c>
      <c r="E1517">
        <v>10</v>
      </c>
      <c r="H1517" s="59">
        <v>15</v>
      </c>
      <c r="I1517" t="s">
        <v>1903</v>
      </c>
    </row>
    <row r="1518" spans="1:9" x14ac:dyDescent="0.25">
      <c r="A1518">
        <v>1517</v>
      </c>
      <c r="B1518" t="s">
        <v>994</v>
      </c>
      <c r="C1518" t="s">
        <v>401</v>
      </c>
      <c r="E1518">
        <v>1</v>
      </c>
      <c r="H1518" s="59">
        <v>34.903846153846153</v>
      </c>
      <c r="I1518" t="s">
        <v>1903</v>
      </c>
    </row>
    <row r="1519" spans="1:9" x14ac:dyDescent="0.25">
      <c r="A1519">
        <v>1518</v>
      </c>
      <c r="B1519" t="s">
        <v>995</v>
      </c>
      <c r="C1519" t="s">
        <v>401</v>
      </c>
      <c r="E1519">
        <v>7</v>
      </c>
      <c r="H1519" s="59">
        <v>34.903846153846153</v>
      </c>
      <c r="I1519" t="s">
        <v>1903</v>
      </c>
    </row>
    <row r="1520" spans="1:9" x14ac:dyDescent="0.25">
      <c r="A1520">
        <v>1519</v>
      </c>
      <c r="B1520" t="s">
        <v>996</v>
      </c>
      <c r="C1520" t="s">
        <v>401</v>
      </c>
      <c r="E1520">
        <v>2</v>
      </c>
      <c r="H1520" s="59">
        <v>42.980769230769234</v>
      </c>
      <c r="I1520" t="s">
        <v>1903</v>
      </c>
    </row>
    <row r="1521" spans="1:9" x14ac:dyDescent="0.25">
      <c r="A1521">
        <v>1520</v>
      </c>
      <c r="B1521" t="s">
        <v>997</v>
      </c>
      <c r="C1521" t="s">
        <v>401</v>
      </c>
      <c r="E1521">
        <v>1</v>
      </c>
      <c r="H1521" s="59">
        <v>37.78846153846154</v>
      </c>
      <c r="I1521" t="s">
        <v>1903</v>
      </c>
    </row>
    <row r="1522" spans="1:9" x14ac:dyDescent="0.25">
      <c r="A1522">
        <v>1521</v>
      </c>
      <c r="B1522" t="s">
        <v>400</v>
      </c>
      <c r="C1522" t="s">
        <v>401</v>
      </c>
      <c r="E1522">
        <v>6</v>
      </c>
      <c r="H1522" s="59">
        <v>32.019230769230766</v>
      </c>
      <c r="I1522" t="s">
        <v>1903</v>
      </c>
    </row>
    <row r="1523" spans="1:9" x14ac:dyDescent="0.25">
      <c r="A1523">
        <v>1522</v>
      </c>
      <c r="B1523" t="s">
        <v>998</v>
      </c>
      <c r="C1523" t="s">
        <v>999</v>
      </c>
      <c r="E1523">
        <v>2</v>
      </c>
      <c r="H1523" s="59">
        <v>36.92307692307692</v>
      </c>
      <c r="I1523" t="s">
        <v>1903</v>
      </c>
    </row>
    <row r="1524" spans="1:9" x14ac:dyDescent="0.25">
      <c r="A1524">
        <v>1523</v>
      </c>
      <c r="B1524" t="s">
        <v>1000</v>
      </c>
      <c r="C1524" t="s">
        <v>1001</v>
      </c>
      <c r="E1524">
        <v>1</v>
      </c>
      <c r="H1524" s="59">
        <v>24.807692307692307</v>
      </c>
      <c r="I1524" t="s">
        <v>1903</v>
      </c>
    </row>
    <row r="1525" spans="1:9" x14ac:dyDescent="0.25">
      <c r="A1525">
        <v>1524</v>
      </c>
      <c r="B1525" t="s">
        <v>1002</v>
      </c>
      <c r="C1525" t="s">
        <v>999</v>
      </c>
      <c r="E1525">
        <v>20</v>
      </c>
      <c r="H1525" s="59">
        <v>23.942307692307693</v>
      </c>
      <c r="I1525" t="s">
        <v>1903</v>
      </c>
    </row>
    <row r="1526" spans="1:9" x14ac:dyDescent="0.25">
      <c r="A1526">
        <v>1525</v>
      </c>
      <c r="B1526" t="s">
        <v>1003</v>
      </c>
      <c r="C1526" t="s">
        <v>999</v>
      </c>
      <c r="E1526">
        <v>1</v>
      </c>
      <c r="H1526" s="59">
        <v>53.942307692307693</v>
      </c>
      <c r="I1526" t="s">
        <v>1903</v>
      </c>
    </row>
    <row r="1527" spans="1:9" x14ac:dyDescent="0.25">
      <c r="A1527">
        <v>1526</v>
      </c>
      <c r="B1527" t="s">
        <v>1004</v>
      </c>
      <c r="C1527" t="s">
        <v>1005</v>
      </c>
      <c r="E1527">
        <v>1</v>
      </c>
      <c r="H1527" s="59">
        <v>34.03846153846154</v>
      </c>
      <c r="I1527" t="s">
        <v>1903</v>
      </c>
    </row>
    <row r="1528" spans="1:9" x14ac:dyDescent="0.25">
      <c r="A1528">
        <v>1527</v>
      </c>
      <c r="B1528" t="s">
        <v>1006</v>
      </c>
      <c r="C1528" t="s">
        <v>404</v>
      </c>
      <c r="E1528">
        <v>1</v>
      </c>
      <c r="H1528" s="59">
        <v>34.903846153846153</v>
      </c>
      <c r="I1528" t="s">
        <v>1903</v>
      </c>
    </row>
    <row r="1529" spans="1:9" x14ac:dyDescent="0.25">
      <c r="A1529">
        <v>1528</v>
      </c>
      <c r="B1529" t="s">
        <v>1007</v>
      </c>
      <c r="C1529" t="s">
        <v>404</v>
      </c>
      <c r="E1529">
        <v>5</v>
      </c>
      <c r="H1529" s="59">
        <v>34.903846153846153</v>
      </c>
      <c r="I1529" t="s">
        <v>1903</v>
      </c>
    </row>
    <row r="1530" spans="1:9" x14ac:dyDescent="0.25">
      <c r="A1530">
        <v>1529</v>
      </c>
      <c r="B1530" t="s">
        <v>1008</v>
      </c>
      <c r="C1530" t="s">
        <v>404</v>
      </c>
      <c r="E1530">
        <v>1</v>
      </c>
      <c r="H1530" s="59">
        <v>37.78846153846154</v>
      </c>
      <c r="I1530" t="s">
        <v>1903</v>
      </c>
    </row>
    <row r="1531" spans="1:9" x14ac:dyDescent="0.25">
      <c r="A1531">
        <v>1530</v>
      </c>
      <c r="B1531" t="s">
        <v>403</v>
      </c>
      <c r="C1531" t="s">
        <v>404</v>
      </c>
      <c r="E1531">
        <v>2</v>
      </c>
      <c r="H1531" s="59">
        <v>32.019230769230766</v>
      </c>
      <c r="I1531" t="s">
        <v>1903</v>
      </c>
    </row>
    <row r="1532" spans="1:9" x14ac:dyDescent="0.25">
      <c r="A1532">
        <v>1531</v>
      </c>
      <c r="B1532" t="s">
        <v>1009</v>
      </c>
      <c r="C1532" t="s">
        <v>1010</v>
      </c>
      <c r="E1532">
        <v>2</v>
      </c>
      <c r="H1532" s="59">
        <v>33.75</v>
      </c>
      <c r="I1532" t="s">
        <v>1903</v>
      </c>
    </row>
    <row r="1533" spans="1:9" x14ac:dyDescent="0.25">
      <c r="A1533">
        <v>1532</v>
      </c>
      <c r="B1533" t="s">
        <v>1011</v>
      </c>
      <c r="C1533" t="s">
        <v>1012</v>
      </c>
      <c r="E1533">
        <v>4</v>
      </c>
      <c r="H1533" s="59">
        <v>24.807692307692307</v>
      </c>
      <c r="I1533" t="s">
        <v>1903</v>
      </c>
    </row>
    <row r="1534" spans="1:9" x14ac:dyDescent="0.25">
      <c r="A1534">
        <v>1533</v>
      </c>
      <c r="B1534" t="s">
        <v>1013</v>
      </c>
      <c r="C1534" t="s">
        <v>1010</v>
      </c>
      <c r="E1534">
        <v>21</v>
      </c>
      <c r="H1534" s="59">
        <v>23.942307692307693</v>
      </c>
      <c r="I1534" t="s">
        <v>1903</v>
      </c>
    </row>
    <row r="1535" spans="1:9" x14ac:dyDescent="0.25">
      <c r="A1535">
        <v>1534</v>
      </c>
      <c r="B1535" t="s">
        <v>1014</v>
      </c>
      <c r="C1535" t="s">
        <v>1010</v>
      </c>
      <c r="E1535">
        <v>1</v>
      </c>
      <c r="H1535" s="59">
        <v>53.942307692307693</v>
      </c>
      <c r="I1535" t="s">
        <v>1903</v>
      </c>
    </row>
    <row r="1536" spans="1:9" x14ac:dyDescent="0.25">
      <c r="A1536">
        <v>1535</v>
      </c>
      <c r="B1536" t="s">
        <v>1015</v>
      </c>
      <c r="C1536" t="s">
        <v>1016</v>
      </c>
      <c r="E1536">
        <v>4</v>
      </c>
      <c r="H1536" s="59">
        <v>33.75</v>
      </c>
      <c r="I1536" t="s">
        <v>1903</v>
      </c>
    </row>
    <row r="1537" spans="1:9" x14ac:dyDescent="0.25">
      <c r="A1537">
        <v>1536</v>
      </c>
      <c r="B1537" t="s">
        <v>1017</v>
      </c>
      <c r="C1537" t="s">
        <v>1018</v>
      </c>
      <c r="E1537">
        <v>5</v>
      </c>
      <c r="H1537" s="59">
        <v>24.807692307692307</v>
      </c>
      <c r="I1537" t="s">
        <v>1903</v>
      </c>
    </row>
    <row r="1538" spans="1:9" x14ac:dyDescent="0.25">
      <c r="A1538">
        <v>1537</v>
      </c>
      <c r="B1538" t="s">
        <v>1019</v>
      </c>
      <c r="C1538" t="s">
        <v>1018</v>
      </c>
      <c r="E1538">
        <v>4</v>
      </c>
      <c r="H1538" s="59">
        <v>46.730769230769234</v>
      </c>
      <c r="I1538" t="s">
        <v>1903</v>
      </c>
    </row>
    <row r="1539" spans="1:9" x14ac:dyDescent="0.25">
      <c r="A1539">
        <v>1538</v>
      </c>
      <c r="B1539" t="s">
        <v>1020</v>
      </c>
      <c r="C1539" t="s">
        <v>1018</v>
      </c>
      <c r="E1539">
        <v>2</v>
      </c>
      <c r="H1539" s="59">
        <v>49.615384615384613</v>
      </c>
      <c r="I1539" t="s">
        <v>1903</v>
      </c>
    </row>
    <row r="1540" spans="1:9" x14ac:dyDescent="0.25">
      <c r="A1540">
        <v>1539</v>
      </c>
      <c r="B1540" t="s">
        <v>1021</v>
      </c>
      <c r="C1540" t="s">
        <v>1022</v>
      </c>
      <c r="E1540">
        <v>4</v>
      </c>
      <c r="H1540" s="59">
        <v>24.807692307692307</v>
      </c>
      <c r="I1540" t="s">
        <v>1903</v>
      </c>
    </row>
    <row r="1541" spans="1:9" x14ac:dyDescent="0.25">
      <c r="A1541">
        <v>1540</v>
      </c>
      <c r="B1541" t="s">
        <v>1023</v>
      </c>
      <c r="C1541" t="s">
        <v>1022</v>
      </c>
      <c r="E1541">
        <v>4</v>
      </c>
      <c r="H1541" s="59">
        <v>49.615384615384613</v>
      </c>
      <c r="I1541" t="s">
        <v>1903</v>
      </c>
    </row>
    <row r="1542" spans="1:9" x14ac:dyDescent="0.25">
      <c r="A1542">
        <v>1541</v>
      </c>
      <c r="B1542" t="s">
        <v>1024</v>
      </c>
      <c r="C1542" t="s">
        <v>1025</v>
      </c>
      <c r="E1542">
        <v>21</v>
      </c>
      <c r="H1542" s="59">
        <v>16.73076923076923</v>
      </c>
      <c r="I1542" t="s">
        <v>1903</v>
      </c>
    </row>
    <row r="1543" spans="1:9" x14ac:dyDescent="0.25">
      <c r="A1543">
        <v>1542</v>
      </c>
      <c r="B1543" t="s">
        <v>1026</v>
      </c>
      <c r="C1543" t="s">
        <v>1027</v>
      </c>
      <c r="E1543">
        <v>21</v>
      </c>
      <c r="H1543" s="59">
        <v>16.73076923076923</v>
      </c>
      <c r="I1543" t="s">
        <v>1903</v>
      </c>
    </row>
    <row r="1544" spans="1:9" x14ac:dyDescent="0.25">
      <c r="A1544">
        <v>1543</v>
      </c>
      <c r="B1544" t="s">
        <v>1028</v>
      </c>
      <c r="C1544" t="s">
        <v>1029</v>
      </c>
      <c r="E1544">
        <v>50</v>
      </c>
      <c r="H1544" s="59">
        <v>8.9423076923076916</v>
      </c>
      <c r="I1544" t="s">
        <v>1903</v>
      </c>
    </row>
    <row r="1545" spans="1:9" x14ac:dyDescent="0.25">
      <c r="A1545">
        <v>1544</v>
      </c>
      <c r="B1545" t="s">
        <v>1030</v>
      </c>
      <c r="C1545" t="s">
        <v>1031</v>
      </c>
      <c r="E1545">
        <v>1</v>
      </c>
      <c r="H1545" s="59">
        <v>13.846153846153847</v>
      </c>
      <c r="I1545" t="s">
        <v>1903</v>
      </c>
    </row>
    <row r="1546" spans="1:9" x14ac:dyDescent="0.25">
      <c r="A1546">
        <v>1545</v>
      </c>
      <c r="B1546" t="s">
        <v>1032</v>
      </c>
      <c r="C1546" t="s">
        <v>1033</v>
      </c>
      <c r="E1546">
        <v>1</v>
      </c>
      <c r="H1546" s="59">
        <v>19.326923076923077</v>
      </c>
      <c r="I1546" t="s">
        <v>1903</v>
      </c>
    </row>
    <row r="1547" spans="1:9" x14ac:dyDescent="0.25">
      <c r="A1547">
        <v>1546</v>
      </c>
      <c r="B1547" t="s">
        <v>1034</v>
      </c>
      <c r="C1547" t="s">
        <v>1029</v>
      </c>
      <c r="E1547">
        <v>25</v>
      </c>
      <c r="H1547" s="59">
        <v>13.846153846153847</v>
      </c>
      <c r="I1547" t="s">
        <v>1903</v>
      </c>
    </row>
    <row r="1548" spans="1:9" x14ac:dyDescent="0.25">
      <c r="A1548">
        <v>1547</v>
      </c>
      <c r="B1548" t="s">
        <v>1035</v>
      </c>
      <c r="C1548" t="s">
        <v>1036</v>
      </c>
      <c r="E1548">
        <v>30</v>
      </c>
      <c r="H1548" s="59">
        <v>8.9423076923076916</v>
      </c>
      <c r="I1548" t="s">
        <v>1903</v>
      </c>
    </row>
    <row r="1549" spans="1:9" x14ac:dyDescent="0.25">
      <c r="A1549">
        <v>1548</v>
      </c>
      <c r="B1549" t="s">
        <v>1037</v>
      </c>
      <c r="C1549" t="s">
        <v>1038</v>
      </c>
      <c r="E1549">
        <v>1</v>
      </c>
      <c r="H1549" s="59">
        <v>19.326923076923077</v>
      </c>
      <c r="I1549" t="s">
        <v>1903</v>
      </c>
    </row>
    <row r="1550" spans="1:9" x14ac:dyDescent="0.25">
      <c r="A1550">
        <v>1549</v>
      </c>
      <c r="B1550" t="s">
        <v>1039</v>
      </c>
      <c r="C1550" t="s">
        <v>1036</v>
      </c>
      <c r="E1550">
        <v>25</v>
      </c>
      <c r="H1550" s="59">
        <v>13.846153846153847</v>
      </c>
      <c r="I1550" t="s">
        <v>1903</v>
      </c>
    </row>
    <row r="1551" spans="1:9" x14ac:dyDescent="0.25">
      <c r="A1551">
        <v>1550</v>
      </c>
      <c r="B1551" t="s">
        <v>1040</v>
      </c>
      <c r="C1551" t="s">
        <v>406</v>
      </c>
      <c r="E1551">
        <v>3</v>
      </c>
      <c r="H1551" s="59">
        <v>44.134615384615387</v>
      </c>
      <c r="I1551" t="s">
        <v>1903</v>
      </c>
    </row>
    <row r="1552" spans="1:9" x14ac:dyDescent="0.25">
      <c r="A1552">
        <v>1551</v>
      </c>
      <c r="B1552" t="s">
        <v>1041</v>
      </c>
      <c r="C1552" t="s">
        <v>1042</v>
      </c>
      <c r="E1552">
        <v>20</v>
      </c>
      <c r="H1552" s="59">
        <v>2.6538461538461537</v>
      </c>
      <c r="I1552" t="s">
        <v>1903</v>
      </c>
    </row>
    <row r="1553" spans="1:9" x14ac:dyDescent="0.25">
      <c r="A1553">
        <v>1552</v>
      </c>
      <c r="B1553" t="s">
        <v>1043</v>
      </c>
      <c r="C1553" t="s">
        <v>1044</v>
      </c>
      <c r="E1553">
        <v>1</v>
      </c>
      <c r="H1553" s="59">
        <v>38.07692307692308</v>
      </c>
      <c r="I1553" t="s">
        <v>1903</v>
      </c>
    </row>
    <row r="1554" spans="1:9" x14ac:dyDescent="0.25">
      <c r="A1554">
        <v>1553</v>
      </c>
      <c r="B1554" t="s">
        <v>1045</v>
      </c>
      <c r="C1554" t="s">
        <v>1046</v>
      </c>
      <c r="E1554">
        <v>1</v>
      </c>
      <c r="H1554" s="59">
        <v>1.8461538461538463</v>
      </c>
      <c r="I1554" t="s">
        <v>1903</v>
      </c>
    </row>
    <row r="1555" spans="1:9" x14ac:dyDescent="0.25">
      <c r="A1555">
        <v>1554</v>
      </c>
      <c r="B1555" t="s">
        <v>1047</v>
      </c>
      <c r="C1555" t="s">
        <v>1048</v>
      </c>
      <c r="E1555">
        <v>8</v>
      </c>
      <c r="H1555" s="59">
        <v>28.846153846153847</v>
      </c>
      <c r="I1555" t="s">
        <v>1903</v>
      </c>
    </row>
    <row r="1556" spans="1:9" x14ac:dyDescent="0.25">
      <c r="A1556">
        <v>1555</v>
      </c>
      <c r="B1556" t="s">
        <v>1049</v>
      </c>
      <c r="C1556" t="s">
        <v>1050</v>
      </c>
      <c r="E1556">
        <v>5</v>
      </c>
      <c r="H1556" s="59">
        <v>28.846153846153847</v>
      </c>
      <c r="I1556" t="s">
        <v>1903</v>
      </c>
    </row>
    <row r="1557" spans="1:9" x14ac:dyDescent="0.25">
      <c r="A1557">
        <v>1556</v>
      </c>
      <c r="B1557" t="s">
        <v>1051</v>
      </c>
      <c r="C1557" t="s">
        <v>1052</v>
      </c>
      <c r="E1557">
        <v>5</v>
      </c>
      <c r="H1557" s="59">
        <v>4.0384615384615383</v>
      </c>
      <c r="I1557" t="s">
        <v>1903</v>
      </c>
    </row>
    <row r="1558" spans="1:9" x14ac:dyDescent="0.25">
      <c r="A1558">
        <v>1557</v>
      </c>
      <c r="B1558" t="s">
        <v>1053</v>
      </c>
      <c r="C1558" t="s">
        <v>1054</v>
      </c>
      <c r="E1558">
        <v>12</v>
      </c>
      <c r="H1558" s="59">
        <v>12.98076923076923</v>
      </c>
      <c r="I1558" t="s">
        <v>1903</v>
      </c>
    </row>
    <row r="1559" spans="1:9" x14ac:dyDescent="0.25">
      <c r="A1559">
        <v>1558</v>
      </c>
      <c r="B1559" t="s">
        <v>1055</v>
      </c>
      <c r="C1559" t="s">
        <v>1056</v>
      </c>
      <c r="E1559">
        <v>20</v>
      </c>
      <c r="H1559" s="59">
        <v>11.25</v>
      </c>
      <c r="I1559" t="s">
        <v>1903</v>
      </c>
    </row>
    <row r="1560" spans="1:9" x14ac:dyDescent="0.25">
      <c r="A1560">
        <v>1559</v>
      </c>
      <c r="B1560" t="s">
        <v>1057</v>
      </c>
      <c r="C1560" t="s">
        <v>1058</v>
      </c>
      <c r="E1560">
        <v>76</v>
      </c>
      <c r="H1560" s="59">
        <v>6.9230769230769234</v>
      </c>
      <c r="I1560" t="s">
        <v>1903</v>
      </c>
    </row>
    <row r="1561" spans="1:9" x14ac:dyDescent="0.25">
      <c r="A1561">
        <v>1560</v>
      </c>
      <c r="B1561" t="s">
        <v>1059</v>
      </c>
      <c r="C1561" t="s">
        <v>1060</v>
      </c>
      <c r="E1561">
        <v>40</v>
      </c>
      <c r="H1561" s="59">
        <v>7.5</v>
      </c>
      <c r="I1561" t="s">
        <v>1903</v>
      </c>
    </row>
    <row r="1562" spans="1:9" x14ac:dyDescent="0.25">
      <c r="A1562">
        <v>1561</v>
      </c>
      <c r="B1562" t="s">
        <v>1061</v>
      </c>
      <c r="C1562" t="s">
        <v>1062</v>
      </c>
      <c r="E1562">
        <v>2</v>
      </c>
      <c r="H1562" s="59">
        <v>130.24615384615387</v>
      </c>
      <c r="I1562" t="s">
        <v>1903</v>
      </c>
    </row>
    <row r="1563" spans="1:9" x14ac:dyDescent="0.25">
      <c r="A1563">
        <v>1562</v>
      </c>
      <c r="B1563" t="s">
        <v>1063</v>
      </c>
      <c r="C1563" t="s">
        <v>1064</v>
      </c>
      <c r="E1563">
        <v>1</v>
      </c>
      <c r="H1563" s="59">
        <v>28.092307692307696</v>
      </c>
      <c r="I1563" t="s">
        <v>1903</v>
      </c>
    </row>
    <row r="1564" spans="1:9" x14ac:dyDescent="0.25">
      <c r="A1564">
        <v>1563</v>
      </c>
      <c r="B1564" t="s">
        <v>428</v>
      </c>
      <c r="C1564" t="s">
        <v>429</v>
      </c>
      <c r="E1564">
        <v>3</v>
      </c>
      <c r="H1564" s="59">
        <v>23.365384615384617</v>
      </c>
      <c r="I1564" t="s">
        <v>1903</v>
      </c>
    </row>
    <row r="1565" spans="1:9" x14ac:dyDescent="0.25">
      <c r="A1565">
        <v>1564</v>
      </c>
      <c r="B1565" t="s">
        <v>1065</v>
      </c>
      <c r="C1565" t="s">
        <v>1066</v>
      </c>
      <c r="E1565">
        <v>2</v>
      </c>
      <c r="H1565" s="59">
        <v>192.11538461538461</v>
      </c>
      <c r="I1565" t="s">
        <v>1903</v>
      </c>
    </row>
    <row r="1566" spans="1:9" x14ac:dyDescent="0.25">
      <c r="A1566">
        <v>1565</v>
      </c>
      <c r="B1566" t="s">
        <v>1067</v>
      </c>
      <c r="C1566" t="s">
        <v>433</v>
      </c>
      <c r="E1566">
        <v>5</v>
      </c>
      <c r="H1566" s="59">
        <v>85.961538461538467</v>
      </c>
      <c r="I1566" t="s">
        <v>1903</v>
      </c>
    </row>
    <row r="1567" spans="1:9" x14ac:dyDescent="0.25">
      <c r="A1567">
        <v>1566</v>
      </c>
      <c r="B1567" t="s">
        <v>1068</v>
      </c>
      <c r="C1567" t="s">
        <v>435</v>
      </c>
      <c r="E1567">
        <v>10</v>
      </c>
      <c r="H1567" s="59">
        <v>23.076923076923077</v>
      </c>
      <c r="I1567" t="s">
        <v>1903</v>
      </c>
    </row>
    <row r="1568" spans="1:9" x14ac:dyDescent="0.25">
      <c r="A1568">
        <v>1567</v>
      </c>
      <c r="B1568" t="s">
        <v>1069</v>
      </c>
      <c r="C1568" t="s">
        <v>1070</v>
      </c>
      <c r="E1568">
        <v>1</v>
      </c>
      <c r="H1568" s="59">
        <v>12.692307692307692</v>
      </c>
      <c r="I1568" t="s">
        <v>1903</v>
      </c>
    </row>
    <row r="1569" spans="1:9" x14ac:dyDescent="0.25">
      <c r="A1569">
        <v>1568</v>
      </c>
      <c r="B1569" t="s">
        <v>1071</v>
      </c>
      <c r="C1569" t="s">
        <v>1070</v>
      </c>
      <c r="E1569">
        <v>8</v>
      </c>
      <c r="H1569" s="59">
        <v>11.826923076923077</v>
      </c>
      <c r="I1569" t="s">
        <v>1903</v>
      </c>
    </row>
    <row r="1570" spans="1:9" x14ac:dyDescent="0.25">
      <c r="A1570">
        <v>1569</v>
      </c>
      <c r="B1570" t="s">
        <v>1072</v>
      </c>
      <c r="C1570" t="s">
        <v>1073</v>
      </c>
      <c r="E1570">
        <v>30</v>
      </c>
      <c r="H1570" s="59">
        <v>12.692307692307692</v>
      </c>
      <c r="I1570" t="s">
        <v>1903</v>
      </c>
    </row>
    <row r="1571" spans="1:9" x14ac:dyDescent="0.25">
      <c r="A1571">
        <v>1570</v>
      </c>
      <c r="B1571" t="s">
        <v>1074</v>
      </c>
      <c r="C1571" t="s">
        <v>1075</v>
      </c>
      <c r="E1571">
        <v>1</v>
      </c>
      <c r="H1571" s="59">
        <v>17.307692307692307</v>
      </c>
      <c r="I1571" t="s">
        <v>1903</v>
      </c>
    </row>
    <row r="1572" spans="1:9" x14ac:dyDescent="0.25">
      <c r="A1572">
        <v>1571</v>
      </c>
      <c r="B1572" t="s">
        <v>1076</v>
      </c>
      <c r="C1572" t="s">
        <v>1077</v>
      </c>
      <c r="E1572">
        <v>1</v>
      </c>
      <c r="H1572" s="59">
        <v>16.73076923076923</v>
      </c>
      <c r="I1572" t="s">
        <v>1903</v>
      </c>
    </row>
    <row r="1573" spans="1:9" x14ac:dyDescent="0.25">
      <c r="A1573">
        <v>1572</v>
      </c>
      <c r="B1573" t="s">
        <v>1078</v>
      </c>
      <c r="C1573" t="s">
        <v>1079</v>
      </c>
      <c r="E1573">
        <v>50</v>
      </c>
      <c r="H1573" s="59">
        <v>15.865384615384615</v>
      </c>
      <c r="I1573" t="s">
        <v>1903</v>
      </c>
    </row>
    <row r="1574" spans="1:9" x14ac:dyDescent="0.25">
      <c r="A1574">
        <v>1573</v>
      </c>
      <c r="B1574" t="s">
        <v>1080</v>
      </c>
      <c r="C1574" t="s">
        <v>437</v>
      </c>
      <c r="E1574">
        <v>10</v>
      </c>
      <c r="H1574" s="59">
        <v>23.076923076923077</v>
      </c>
      <c r="I1574" t="s">
        <v>1903</v>
      </c>
    </row>
    <row r="1575" spans="1:9" x14ac:dyDescent="0.25">
      <c r="A1575">
        <v>1574</v>
      </c>
      <c r="B1575" t="s">
        <v>1081</v>
      </c>
      <c r="C1575" t="s">
        <v>1082</v>
      </c>
      <c r="E1575">
        <v>6</v>
      </c>
      <c r="H1575" s="59">
        <v>5.4807692307692308</v>
      </c>
      <c r="I1575" t="s">
        <v>1903</v>
      </c>
    </row>
    <row r="1576" spans="1:9" x14ac:dyDescent="0.25">
      <c r="A1576">
        <v>1575</v>
      </c>
      <c r="B1576" t="s">
        <v>1083</v>
      </c>
      <c r="C1576" t="s">
        <v>1084</v>
      </c>
      <c r="E1576">
        <v>30</v>
      </c>
      <c r="H1576" s="59">
        <v>12.692307692307692</v>
      </c>
      <c r="I1576" t="s">
        <v>1903</v>
      </c>
    </row>
    <row r="1577" spans="1:9" x14ac:dyDescent="0.25">
      <c r="A1577">
        <v>1576</v>
      </c>
      <c r="B1577" t="s">
        <v>1085</v>
      </c>
      <c r="C1577" t="s">
        <v>1086</v>
      </c>
      <c r="E1577">
        <v>50</v>
      </c>
      <c r="H1577" s="59">
        <v>15.865384615384615</v>
      </c>
      <c r="I1577" t="s">
        <v>1903</v>
      </c>
    </row>
    <row r="1578" spans="1:9" x14ac:dyDescent="0.25">
      <c r="A1578">
        <v>1577</v>
      </c>
      <c r="B1578" t="s">
        <v>1087</v>
      </c>
      <c r="C1578" t="s">
        <v>1088</v>
      </c>
      <c r="E1578">
        <v>3</v>
      </c>
      <c r="H1578" s="59">
        <v>67.038461538461547</v>
      </c>
      <c r="I1578" t="s">
        <v>1903</v>
      </c>
    </row>
    <row r="1579" spans="1:9" x14ac:dyDescent="0.25">
      <c r="A1579">
        <v>1578</v>
      </c>
      <c r="B1579" t="s">
        <v>1089</v>
      </c>
      <c r="C1579" t="s">
        <v>1090</v>
      </c>
      <c r="E1579">
        <v>8</v>
      </c>
      <c r="H1579" s="59">
        <v>4.0861538461538469</v>
      </c>
      <c r="I1579" t="s">
        <v>1903</v>
      </c>
    </row>
    <row r="1580" spans="1:9" x14ac:dyDescent="0.25">
      <c r="A1580">
        <v>1579</v>
      </c>
      <c r="B1580" t="s">
        <v>1091</v>
      </c>
      <c r="C1580" t="s">
        <v>1092</v>
      </c>
      <c r="E1580">
        <v>9</v>
      </c>
      <c r="H1580" s="59">
        <v>5.554615384615385</v>
      </c>
      <c r="I1580" t="s">
        <v>1903</v>
      </c>
    </row>
    <row r="1581" spans="1:9" x14ac:dyDescent="0.25">
      <c r="A1581">
        <v>1580</v>
      </c>
      <c r="B1581" t="s">
        <v>1093</v>
      </c>
      <c r="C1581" t="s">
        <v>1094</v>
      </c>
      <c r="E1581">
        <v>1</v>
      </c>
      <c r="H1581" s="59">
        <v>36.711538461538467</v>
      </c>
      <c r="I1581" t="s">
        <v>1903</v>
      </c>
    </row>
    <row r="1582" spans="1:9" x14ac:dyDescent="0.25">
      <c r="A1582">
        <v>1581</v>
      </c>
      <c r="B1582" t="s">
        <v>1095</v>
      </c>
      <c r="C1582" t="s">
        <v>1096</v>
      </c>
      <c r="E1582">
        <v>3</v>
      </c>
      <c r="H1582" s="59">
        <v>25.219230769230769</v>
      </c>
      <c r="I1582" t="s">
        <v>1903</v>
      </c>
    </row>
    <row r="1583" spans="1:9" x14ac:dyDescent="0.25">
      <c r="A1583">
        <v>1582</v>
      </c>
      <c r="B1583" t="s">
        <v>1097</v>
      </c>
      <c r="C1583" t="s">
        <v>1098</v>
      </c>
      <c r="E1583">
        <v>1</v>
      </c>
      <c r="H1583" s="59">
        <v>1.5323076923076924</v>
      </c>
      <c r="I1583" t="s">
        <v>1903</v>
      </c>
    </row>
    <row r="1584" spans="1:9" x14ac:dyDescent="0.25">
      <c r="A1584">
        <v>1583</v>
      </c>
      <c r="B1584" t="s">
        <v>1099</v>
      </c>
      <c r="C1584" t="s">
        <v>1100</v>
      </c>
      <c r="E1584">
        <v>4</v>
      </c>
      <c r="H1584" s="59">
        <v>93.461538461538467</v>
      </c>
      <c r="I1584" t="s">
        <v>1903</v>
      </c>
    </row>
    <row r="1585" spans="1:9" x14ac:dyDescent="0.25">
      <c r="A1585">
        <v>1584</v>
      </c>
      <c r="B1585" t="s">
        <v>1101</v>
      </c>
      <c r="C1585" t="s">
        <v>1102</v>
      </c>
      <c r="E1585">
        <v>4</v>
      </c>
      <c r="H1585" s="59">
        <v>157.5</v>
      </c>
      <c r="I1585" t="s">
        <v>1903</v>
      </c>
    </row>
    <row r="1586" spans="1:9" x14ac:dyDescent="0.25">
      <c r="A1586">
        <v>1585</v>
      </c>
      <c r="B1586" t="s">
        <v>438</v>
      </c>
      <c r="C1586" t="s">
        <v>439</v>
      </c>
      <c r="E1586">
        <v>2</v>
      </c>
      <c r="H1586" s="59">
        <v>35.192307692307693</v>
      </c>
      <c r="I1586" t="s">
        <v>1903</v>
      </c>
    </row>
    <row r="1587" spans="1:9" x14ac:dyDescent="0.25">
      <c r="A1587">
        <v>1586</v>
      </c>
      <c r="B1587" t="s">
        <v>1103</v>
      </c>
      <c r="C1587" t="s">
        <v>1102</v>
      </c>
      <c r="E1587">
        <v>2</v>
      </c>
      <c r="H1587" s="59">
        <v>31.73076923076923</v>
      </c>
      <c r="I1587" t="s">
        <v>1903</v>
      </c>
    </row>
    <row r="1588" spans="1:9" x14ac:dyDescent="0.25">
      <c r="A1588">
        <v>1587</v>
      </c>
      <c r="B1588" t="s">
        <v>1104</v>
      </c>
      <c r="C1588" t="s">
        <v>1102</v>
      </c>
      <c r="E1588">
        <v>2</v>
      </c>
      <c r="H1588" s="59">
        <v>28.557692307692307</v>
      </c>
      <c r="I1588" t="s">
        <v>1903</v>
      </c>
    </row>
    <row r="1589" spans="1:9" x14ac:dyDescent="0.25">
      <c r="A1589">
        <v>1588</v>
      </c>
      <c r="B1589" t="s">
        <v>1105</v>
      </c>
      <c r="C1589" t="s">
        <v>1106</v>
      </c>
      <c r="E1589">
        <v>1</v>
      </c>
      <c r="H1589" s="59">
        <v>17.884615384615383</v>
      </c>
      <c r="I1589" t="s">
        <v>1903</v>
      </c>
    </row>
    <row r="1590" spans="1:9" x14ac:dyDescent="0.25">
      <c r="A1590">
        <v>1589</v>
      </c>
      <c r="B1590" t="s">
        <v>1107</v>
      </c>
      <c r="C1590" t="s">
        <v>1108</v>
      </c>
      <c r="E1590">
        <v>100</v>
      </c>
      <c r="H1590" s="59">
        <v>0.57692307692307687</v>
      </c>
      <c r="I1590" t="s">
        <v>1903</v>
      </c>
    </row>
    <row r="1591" spans="1:9" x14ac:dyDescent="0.25">
      <c r="A1591">
        <v>1590</v>
      </c>
      <c r="B1591" t="s">
        <v>1109</v>
      </c>
      <c r="C1591" t="s">
        <v>1110</v>
      </c>
      <c r="E1591">
        <v>216</v>
      </c>
      <c r="H1591" s="59">
        <v>1.0961538461538463</v>
      </c>
      <c r="I1591" t="s">
        <v>1903</v>
      </c>
    </row>
    <row r="1592" spans="1:9" x14ac:dyDescent="0.25">
      <c r="A1592">
        <v>1591</v>
      </c>
      <c r="B1592" t="s">
        <v>1111</v>
      </c>
      <c r="C1592" t="s">
        <v>1112</v>
      </c>
      <c r="E1592">
        <v>37</v>
      </c>
      <c r="H1592" s="59">
        <v>0.69230769230769229</v>
      </c>
      <c r="I1592" t="s">
        <v>1903</v>
      </c>
    </row>
    <row r="1593" spans="1:9" x14ac:dyDescent="0.25">
      <c r="A1593">
        <v>1592</v>
      </c>
      <c r="B1593" t="s">
        <v>1113</v>
      </c>
      <c r="C1593" t="s">
        <v>1114</v>
      </c>
      <c r="E1593">
        <v>88</v>
      </c>
      <c r="H1593" s="59">
        <v>2.3076923076923075</v>
      </c>
      <c r="I1593" t="s">
        <v>1903</v>
      </c>
    </row>
    <row r="1594" spans="1:9" x14ac:dyDescent="0.25">
      <c r="A1594">
        <v>1593</v>
      </c>
      <c r="B1594" t="s">
        <v>1115</v>
      </c>
      <c r="C1594" t="s">
        <v>443</v>
      </c>
      <c r="E1594">
        <v>76</v>
      </c>
      <c r="H1594" s="59">
        <v>7.2115384615384617</v>
      </c>
      <c r="I1594" t="s">
        <v>1903</v>
      </c>
    </row>
    <row r="1595" spans="1:9" x14ac:dyDescent="0.25">
      <c r="A1595">
        <v>1594</v>
      </c>
      <c r="B1595" t="s">
        <v>1116</v>
      </c>
      <c r="C1595" t="s">
        <v>1117</v>
      </c>
      <c r="E1595">
        <v>10</v>
      </c>
      <c r="H1595" s="59">
        <v>17.307692307692307</v>
      </c>
      <c r="I1595" t="s">
        <v>1903</v>
      </c>
    </row>
    <row r="1596" spans="1:9" x14ac:dyDescent="0.25">
      <c r="A1596">
        <v>1595</v>
      </c>
      <c r="B1596" t="s">
        <v>448</v>
      </c>
      <c r="C1596" t="s">
        <v>449</v>
      </c>
      <c r="E1596">
        <v>73</v>
      </c>
      <c r="H1596" s="59">
        <v>5.0769230769230766</v>
      </c>
      <c r="I1596" t="s">
        <v>1903</v>
      </c>
    </row>
    <row r="1597" spans="1:9" x14ac:dyDescent="0.25">
      <c r="A1597">
        <v>1596</v>
      </c>
      <c r="B1597" t="s">
        <v>1118</v>
      </c>
      <c r="C1597" t="s">
        <v>462</v>
      </c>
      <c r="E1597">
        <v>59</v>
      </c>
      <c r="H1597" s="59">
        <v>6.9230769230769234</v>
      </c>
      <c r="I1597" t="s">
        <v>1903</v>
      </c>
    </row>
    <row r="1598" spans="1:9" x14ac:dyDescent="0.25">
      <c r="A1598">
        <v>1597</v>
      </c>
      <c r="B1598" t="s">
        <v>1119</v>
      </c>
      <c r="C1598" t="s">
        <v>449</v>
      </c>
      <c r="E1598">
        <v>33</v>
      </c>
      <c r="H1598" s="59">
        <v>7.2115384615384617</v>
      </c>
      <c r="I1598" t="s">
        <v>1903</v>
      </c>
    </row>
    <row r="1599" spans="1:9" x14ac:dyDescent="0.25">
      <c r="A1599">
        <v>1598</v>
      </c>
      <c r="B1599" t="s">
        <v>1120</v>
      </c>
      <c r="C1599" t="s">
        <v>1121</v>
      </c>
      <c r="E1599">
        <v>64</v>
      </c>
      <c r="H1599" s="59">
        <v>7.2115384615384617</v>
      </c>
      <c r="I1599" t="s">
        <v>1903</v>
      </c>
    </row>
    <row r="1600" spans="1:9" x14ac:dyDescent="0.25">
      <c r="A1600">
        <v>1599</v>
      </c>
      <c r="B1600" t="s">
        <v>1122</v>
      </c>
      <c r="C1600" t="s">
        <v>462</v>
      </c>
      <c r="E1600">
        <v>115</v>
      </c>
      <c r="H1600" s="59">
        <v>8.365384615384615</v>
      </c>
      <c r="I1600" t="s">
        <v>1903</v>
      </c>
    </row>
    <row r="1601" spans="1:9" x14ac:dyDescent="0.25">
      <c r="A1601">
        <v>1600</v>
      </c>
      <c r="B1601" t="s">
        <v>1123</v>
      </c>
      <c r="C1601" t="s">
        <v>462</v>
      </c>
      <c r="E1601">
        <v>5</v>
      </c>
      <c r="H1601" s="59">
        <v>7.5</v>
      </c>
      <c r="I1601" t="s">
        <v>1903</v>
      </c>
    </row>
    <row r="1602" spans="1:9" x14ac:dyDescent="0.25">
      <c r="A1602">
        <v>1601</v>
      </c>
      <c r="B1602" t="s">
        <v>1124</v>
      </c>
      <c r="C1602" t="s">
        <v>1125</v>
      </c>
      <c r="E1602">
        <v>22</v>
      </c>
      <c r="H1602" s="59">
        <v>2.1923076923076925</v>
      </c>
      <c r="I1602" t="s">
        <v>1903</v>
      </c>
    </row>
    <row r="1603" spans="1:9" x14ac:dyDescent="0.25">
      <c r="A1603">
        <v>1602</v>
      </c>
      <c r="B1603" t="s">
        <v>1126</v>
      </c>
      <c r="C1603" t="s">
        <v>447</v>
      </c>
      <c r="E1603">
        <v>203</v>
      </c>
      <c r="H1603" s="59">
        <v>0.51923076923076927</v>
      </c>
      <c r="I1603" t="s">
        <v>1903</v>
      </c>
    </row>
    <row r="1604" spans="1:9" x14ac:dyDescent="0.25">
      <c r="A1604">
        <v>1603</v>
      </c>
      <c r="B1604" t="s">
        <v>1127</v>
      </c>
      <c r="C1604" t="s">
        <v>447</v>
      </c>
      <c r="E1604">
        <v>12</v>
      </c>
      <c r="H1604" s="59">
        <v>0.51923076923076927</v>
      </c>
      <c r="I1604" t="s">
        <v>1903</v>
      </c>
    </row>
    <row r="1605" spans="1:9" x14ac:dyDescent="0.25">
      <c r="A1605">
        <v>1604</v>
      </c>
      <c r="B1605" t="s">
        <v>1128</v>
      </c>
      <c r="C1605" t="s">
        <v>1129</v>
      </c>
      <c r="E1605">
        <v>300</v>
      </c>
      <c r="H1605" s="59">
        <v>0.97230769230769232</v>
      </c>
      <c r="I1605" t="s">
        <v>1903</v>
      </c>
    </row>
    <row r="1606" spans="1:9" x14ac:dyDescent="0.25">
      <c r="A1606">
        <v>1605</v>
      </c>
      <c r="B1606" t="s">
        <v>1130</v>
      </c>
      <c r="C1606" t="s">
        <v>1131</v>
      </c>
      <c r="E1606">
        <v>42</v>
      </c>
      <c r="H1606" s="59">
        <v>10.673076923076923</v>
      </c>
      <c r="I1606" t="s">
        <v>1903</v>
      </c>
    </row>
    <row r="1607" spans="1:9" x14ac:dyDescent="0.25">
      <c r="A1607">
        <v>1606</v>
      </c>
      <c r="B1607" t="s">
        <v>1132</v>
      </c>
      <c r="C1607" t="s">
        <v>1133</v>
      </c>
      <c r="E1607">
        <v>17</v>
      </c>
      <c r="H1607" s="59">
        <v>2.5384615384615383</v>
      </c>
      <c r="I1607" t="s">
        <v>1903</v>
      </c>
    </row>
    <row r="1608" spans="1:9" x14ac:dyDescent="0.25">
      <c r="A1608">
        <v>1607</v>
      </c>
      <c r="B1608" t="s">
        <v>1134</v>
      </c>
      <c r="C1608" t="s">
        <v>1135</v>
      </c>
      <c r="E1608">
        <v>10</v>
      </c>
      <c r="H1608" s="59">
        <v>8.0769230769230766</v>
      </c>
      <c r="I1608" t="s">
        <v>1903</v>
      </c>
    </row>
    <row r="1609" spans="1:9" x14ac:dyDescent="0.25">
      <c r="A1609">
        <v>1608</v>
      </c>
      <c r="B1609" t="s">
        <v>1136</v>
      </c>
      <c r="C1609" t="s">
        <v>1137</v>
      </c>
      <c r="E1609">
        <v>22</v>
      </c>
      <c r="H1609" s="59">
        <v>3.3461538461538463</v>
      </c>
      <c r="I1609" t="s">
        <v>1903</v>
      </c>
    </row>
    <row r="1610" spans="1:9" x14ac:dyDescent="0.25">
      <c r="A1610">
        <v>1609</v>
      </c>
      <c r="B1610" t="s">
        <v>1138</v>
      </c>
      <c r="C1610" t="s">
        <v>1139</v>
      </c>
      <c r="E1610">
        <v>14</v>
      </c>
      <c r="H1610" s="59">
        <v>3.9807692307692308</v>
      </c>
      <c r="I1610" t="s">
        <v>1903</v>
      </c>
    </row>
    <row r="1611" spans="1:9" x14ac:dyDescent="0.25">
      <c r="A1611">
        <v>1610</v>
      </c>
      <c r="B1611" t="s">
        <v>450</v>
      </c>
      <c r="C1611" t="s">
        <v>451</v>
      </c>
      <c r="E1611">
        <v>14</v>
      </c>
      <c r="H1611" s="59">
        <v>1.7307692307692308</v>
      </c>
      <c r="I1611" t="s">
        <v>1903</v>
      </c>
    </row>
    <row r="1612" spans="1:9" x14ac:dyDescent="0.25">
      <c r="A1612">
        <v>1611</v>
      </c>
      <c r="B1612" t="s">
        <v>1140</v>
      </c>
      <c r="C1612" t="s">
        <v>1141</v>
      </c>
      <c r="E1612">
        <v>3416</v>
      </c>
      <c r="H1612" s="59">
        <v>0.75</v>
      </c>
      <c r="I1612" t="s">
        <v>1903</v>
      </c>
    </row>
    <row r="1613" spans="1:9" x14ac:dyDescent="0.25">
      <c r="A1613">
        <v>1612</v>
      </c>
      <c r="B1613" t="s">
        <v>1142</v>
      </c>
      <c r="C1613" t="s">
        <v>447</v>
      </c>
      <c r="E1613">
        <v>20</v>
      </c>
      <c r="H1613" s="59">
        <v>0.98076923076923073</v>
      </c>
      <c r="I1613" t="s">
        <v>1903</v>
      </c>
    </row>
    <row r="1614" spans="1:9" x14ac:dyDescent="0.25">
      <c r="A1614">
        <v>1613</v>
      </c>
      <c r="B1614" t="s">
        <v>1143</v>
      </c>
      <c r="C1614" t="s">
        <v>445</v>
      </c>
      <c r="E1614">
        <v>340</v>
      </c>
      <c r="H1614" s="59">
        <v>1.1538461538461537</v>
      </c>
      <c r="I1614" t="s">
        <v>1903</v>
      </c>
    </row>
    <row r="1615" spans="1:9" x14ac:dyDescent="0.25">
      <c r="A1615">
        <v>1614</v>
      </c>
      <c r="B1615" t="s">
        <v>1144</v>
      </c>
      <c r="C1615" t="s">
        <v>445</v>
      </c>
      <c r="E1615">
        <v>120</v>
      </c>
      <c r="H1615" s="59">
        <v>1.1538461538461537</v>
      </c>
      <c r="I1615" t="s">
        <v>1903</v>
      </c>
    </row>
    <row r="1616" spans="1:9" x14ac:dyDescent="0.25">
      <c r="A1616">
        <v>1615</v>
      </c>
      <c r="B1616" t="s">
        <v>456</v>
      </c>
      <c r="C1616" t="s">
        <v>457</v>
      </c>
      <c r="E1616">
        <v>51</v>
      </c>
      <c r="H1616" s="59">
        <v>1.7884615384615385</v>
      </c>
      <c r="I1616" t="s">
        <v>1903</v>
      </c>
    </row>
    <row r="1617" spans="1:9" x14ac:dyDescent="0.25">
      <c r="A1617">
        <v>1616</v>
      </c>
      <c r="B1617" t="s">
        <v>458</v>
      </c>
      <c r="C1617" t="s">
        <v>457</v>
      </c>
      <c r="E1617">
        <v>275</v>
      </c>
      <c r="H1617" s="59">
        <v>2.1346153846153846</v>
      </c>
      <c r="I1617" t="s">
        <v>1903</v>
      </c>
    </row>
    <row r="1618" spans="1:9" x14ac:dyDescent="0.25">
      <c r="A1618">
        <v>1617</v>
      </c>
      <c r="B1618" t="s">
        <v>1145</v>
      </c>
      <c r="C1618" t="s">
        <v>449</v>
      </c>
      <c r="E1618">
        <v>156</v>
      </c>
      <c r="H1618" s="59">
        <v>14.134615384615385</v>
      </c>
      <c r="I1618" t="s">
        <v>1903</v>
      </c>
    </row>
    <row r="1619" spans="1:9" x14ac:dyDescent="0.25">
      <c r="A1619">
        <v>1618</v>
      </c>
      <c r="B1619" t="s">
        <v>1146</v>
      </c>
      <c r="C1619" t="s">
        <v>462</v>
      </c>
      <c r="E1619">
        <v>3</v>
      </c>
      <c r="H1619" s="59">
        <v>80.769230769230774</v>
      </c>
      <c r="I1619" t="s">
        <v>1903</v>
      </c>
    </row>
    <row r="1620" spans="1:9" x14ac:dyDescent="0.25">
      <c r="A1620">
        <v>1619</v>
      </c>
      <c r="B1620" t="s">
        <v>1147</v>
      </c>
      <c r="C1620" t="s">
        <v>462</v>
      </c>
      <c r="E1620">
        <v>46</v>
      </c>
      <c r="H1620" s="59">
        <v>15.288461538461538</v>
      </c>
      <c r="I1620" t="s">
        <v>1903</v>
      </c>
    </row>
    <row r="1621" spans="1:9" x14ac:dyDescent="0.25">
      <c r="A1621">
        <v>1620</v>
      </c>
      <c r="B1621" t="s">
        <v>1148</v>
      </c>
      <c r="C1621" t="s">
        <v>1149</v>
      </c>
      <c r="E1621">
        <v>900</v>
      </c>
      <c r="H1621" s="59">
        <v>0.91153846153846152</v>
      </c>
      <c r="I1621" t="s">
        <v>1903</v>
      </c>
    </row>
    <row r="1622" spans="1:9" x14ac:dyDescent="0.25">
      <c r="A1622">
        <v>1621</v>
      </c>
      <c r="B1622" t="s">
        <v>1150</v>
      </c>
      <c r="C1622" t="s">
        <v>1151</v>
      </c>
      <c r="E1622">
        <v>100</v>
      </c>
      <c r="H1622" s="59">
        <v>0.97230769230769232</v>
      </c>
      <c r="I1622" t="s">
        <v>1903</v>
      </c>
    </row>
    <row r="1623" spans="1:9" x14ac:dyDescent="0.25">
      <c r="A1623">
        <v>1622</v>
      </c>
      <c r="B1623" t="s">
        <v>1153</v>
      </c>
      <c r="C1623" t="s">
        <v>1154</v>
      </c>
      <c r="E1623">
        <v>410</v>
      </c>
      <c r="H1623" s="59">
        <v>1.3369230769230769</v>
      </c>
      <c r="I1623" t="s">
        <v>1903</v>
      </c>
    </row>
    <row r="1624" spans="1:9" x14ac:dyDescent="0.25">
      <c r="A1624">
        <v>1623</v>
      </c>
      <c r="B1624" t="s">
        <v>1155</v>
      </c>
      <c r="C1624" t="s">
        <v>1156</v>
      </c>
      <c r="E1624">
        <v>40</v>
      </c>
      <c r="H1624" s="59">
        <v>0.97230769230769232</v>
      </c>
      <c r="I1624" t="s">
        <v>1903</v>
      </c>
    </row>
    <row r="1625" spans="1:9" x14ac:dyDescent="0.25">
      <c r="A1625">
        <v>1624</v>
      </c>
      <c r="B1625" t="s">
        <v>1157</v>
      </c>
      <c r="C1625" t="s">
        <v>1158</v>
      </c>
      <c r="E1625">
        <v>380</v>
      </c>
      <c r="H1625" s="59">
        <v>0.97230769230769232</v>
      </c>
      <c r="I1625" t="s">
        <v>1903</v>
      </c>
    </row>
    <row r="1626" spans="1:9" x14ac:dyDescent="0.25">
      <c r="A1626">
        <v>1625</v>
      </c>
      <c r="B1626" t="s">
        <v>1159</v>
      </c>
      <c r="C1626" t="s">
        <v>1160</v>
      </c>
      <c r="E1626">
        <v>6</v>
      </c>
      <c r="H1626" s="59">
        <v>53.653846153846153</v>
      </c>
      <c r="I1626" t="s">
        <v>1903</v>
      </c>
    </row>
    <row r="1627" spans="1:9" x14ac:dyDescent="0.25">
      <c r="A1627">
        <v>1626</v>
      </c>
      <c r="B1627" t="s">
        <v>1161</v>
      </c>
      <c r="C1627" t="s">
        <v>1162</v>
      </c>
      <c r="E1627">
        <v>85</v>
      </c>
      <c r="H1627" s="59">
        <v>78.461538461538467</v>
      </c>
      <c r="I1627" t="s">
        <v>1903</v>
      </c>
    </row>
    <row r="1628" spans="1:9" x14ac:dyDescent="0.25">
      <c r="A1628">
        <v>1627</v>
      </c>
      <c r="B1628" t="s">
        <v>1163</v>
      </c>
      <c r="C1628" t="s">
        <v>1162</v>
      </c>
      <c r="E1628">
        <v>216</v>
      </c>
      <c r="H1628" s="59">
        <v>23.942307692307693</v>
      </c>
      <c r="I1628" t="s">
        <v>1903</v>
      </c>
    </row>
    <row r="1629" spans="1:9" x14ac:dyDescent="0.25">
      <c r="A1629">
        <v>1628</v>
      </c>
      <c r="B1629" t="s">
        <v>1164</v>
      </c>
      <c r="C1629" t="s">
        <v>1165</v>
      </c>
      <c r="E1629">
        <v>15</v>
      </c>
      <c r="H1629" s="59">
        <v>116.53846153846153</v>
      </c>
      <c r="I1629" t="s">
        <v>1903</v>
      </c>
    </row>
    <row r="1630" spans="1:9" x14ac:dyDescent="0.25">
      <c r="A1630">
        <v>1629</v>
      </c>
      <c r="B1630" t="s">
        <v>1166</v>
      </c>
      <c r="C1630" t="s">
        <v>1165</v>
      </c>
      <c r="E1630">
        <v>10</v>
      </c>
      <c r="H1630" s="59">
        <v>122.30769230769231</v>
      </c>
      <c r="I1630" t="s">
        <v>1903</v>
      </c>
    </row>
    <row r="1631" spans="1:9" x14ac:dyDescent="0.25">
      <c r="A1631">
        <v>1630</v>
      </c>
      <c r="B1631" t="s">
        <v>463</v>
      </c>
      <c r="C1631" t="s">
        <v>464</v>
      </c>
      <c r="E1631">
        <v>10</v>
      </c>
      <c r="H1631" s="59">
        <v>4.5</v>
      </c>
      <c r="I1631" t="s">
        <v>1903</v>
      </c>
    </row>
    <row r="1632" spans="1:9" x14ac:dyDescent="0.25">
      <c r="A1632">
        <v>1631</v>
      </c>
      <c r="B1632" t="s">
        <v>1167</v>
      </c>
      <c r="C1632" t="s">
        <v>464</v>
      </c>
      <c r="E1632">
        <v>1</v>
      </c>
      <c r="H1632" s="59">
        <v>4.7307692307692308</v>
      </c>
      <c r="I1632" t="s">
        <v>1903</v>
      </c>
    </row>
    <row r="1633" spans="1:9" x14ac:dyDescent="0.25">
      <c r="A1633">
        <v>1632</v>
      </c>
      <c r="B1633" t="s">
        <v>1168</v>
      </c>
      <c r="C1633" t="s">
        <v>77</v>
      </c>
      <c r="E1633">
        <v>25</v>
      </c>
      <c r="H1633" s="59">
        <v>5.5038461538461538</v>
      </c>
      <c r="I1633" t="s">
        <v>1903</v>
      </c>
    </row>
    <row r="1634" spans="1:9" x14ac:dyDescent="0.25">
      <c r="A1634">
        <v>1633</v>
      </c>
      <c r="B1634" t="s">
        <v>1170</v>
      </c>
      <c r="C1634" t="s">
        <v>1171</v>
      </c>
      <c r="E1634">
        <v>30</v>
      </c>
      <c r="H1634" s="59">
        <v>43.207692307692305</v>
      </c>
      <c r="I1634" t="s">
        <v>1903</v>
      </c>
    </row>
    <row r="1635" spans="1:9" x14ac:dyDescent="0.25">
      <c r="A1635">
        <v>1634</v>
      </c>
      <c r="B1635" t="s">
        <v>502</v>
      </c>
      <c r="C1635" t="s">
        <v>500</v>
      </c>
      <c r="E1635">
        <v>195</v>
      </c>
      <c r="H1635" s="59">
        <v>16.615384615384617</v>
      </c>
      <c r="I1635" t="s">
        <v>1903</v>
      </c>
    </row>
    <row r="1636" spans="1:9" x14ac:dyDescent="0.25">
      <c r="A1636">
        <v>1635</v>
      </c>
      <c r="B1636" t="s">
        <v>503</v>
      </c>
      <c r="C1636" t="s">
        <v>500</v>
      </c>
      <c r="E1636">
        <v>345</v>
      </c>
      <c r="H1636" s="59">
        <v>10.038461538461537</v>
      </c>
      <c r="I1636" t="s">
        <v>1903</v>
      </c>
    </row>
    <row r="1637" spans="1:9" x14ac:dyDescent="0.25">
      <c r="A1637">
        <v>1636</v>
      </c>
      <c r="B1637" t="s">
        <v>1172</v>
      </c>
      <c r="C1637" t="s">
        <v>1173</v>
      </c>
      <c r="E1637">
        <v>87</v>
      </c>
      <c r="H1637" s="59">
        <v>14.615384615384615</v>
      </c>
      <c r="I1637" t="s">
        <v>1903</v>
      </c>
    </row>
    <row r="1638" spans="1:9" x14ac:dyDescent="0.25">
      <c r="A1638">
        <v>1637</v>
      </c>
      <c r="B1638" t="s">
        <v>1174</v>
      </c>
      <c r="C1638" t="s">
        <v>1175</v>
      </c>
      <c r="E1638">
        <v>100</v>
      </c>
      <c r="H1638" s="59">
        <v>18.735092307692309</v>
      </c>
      <c r="I1638" t="s">
        <v>1903</v>
      </c>
    </row>
    <row r="1639" spans="1:9" x14ac:dyDescent="0.25">
      <c r="A1639">
        <v>1638</v>
      </c>
      <c r="B1639" t="s">
        <v>1176</v>
      </c>
      <c r="C1639" t="s">
        <v>1177</v>
      </c>
      <c r="E1639">
        <v>225</v>
      </c>
      <c r="H1639" s="59">
        <v>4.4423076923076934</v>
      </c>
      <c r="I1639" t="s">
        <v>1903</v>
      </c>
    </row>
    <row r="1640" spans="1:9" x14ac:dyDescent="0.25">
      <c r="A1640">
        <v>1639</v>
      </c>
      <c r="B1640" t="s">
        <v>1178</v>
      </c>
      <c r="C1640" t="s">
        <v>1179</v>
      </c>
      <c r="E1640">
        <v>3</v>
      </c>
      <c r="H1640" s="59">
        <v>3.3115384615384613</v>
      </c>
      <c r="I1640" t="s">
        <v>1903</v>
      </c>
    </row>
    <row r="1641" spans="1:9" x14ac:dyDescent="0.25">
      <c r="A1641">
        <v>1640</v>
      </c>
      <c r="B1641" t="s">
        <v>511</v>
      </c>
      <c r="C1641" t="s">
        <v>512</v>
      </c>
      <c r="E1641">
        <v>237</v>
      </c>
      <c r="H1641" s="59">
        <v>14.9</v>
      </c>
      <c r="I1641" t="s">
        <v>1903</v>
      </c>
    </row>
    <row r="1642" spans="1:9" x14ac:dyDescent="0.25">
      <c r="A1642">
        <v>1641</v>
      </c>
      <c r="B1642" t="s">
        <v>1180</v>
      </c>
      <c r="C1642" t="s">
        <v>514</v>
      </c>
      <c r="E1642">
        <v>81</v>
      </c>
      <c r="H1642" s="59">
        <v>20.676923076923078</v>
      </c>
      <c r="I1642" t="s">
        <v>1903</v>
      </c>
    </row>
    <row r="1643" spans="1:9" x14ac:dyDescent="0.25">
      <c r="A1643">
        <v>1642</v>
      </c>
      <c r="B1643" t="s">
        <v>1181</v>
      </c>
      <c r="C1643" t="s">
        <v>514</v>
      </c>
      <c r="E1643">
        <v>156</v>
      </c>
      <c r="H1643" s="59">
        <v>29.669230769230769</v>
      </c>
      <c r="I1643" t="s">
        <v>1903</v>
      </c>
    </row>
    <row r="1644" spans="1:9" x14ac:dyDescent="0.25">
      <c r="A1644">
        <v>1643</v>
      </c>
      <c r="B1644" t="s">
        <v>1182</v>
      </c>
      <c r="C1644" t="s">
        <v>514</v>
      </c>
      <c r="E1644">
        <v>46</v>
      </c>
      <c r="H1644" s="59">
        <v>20.492307692307691</v>
      </c>
      <c r="I1644" t="s">
        <v>1903</v>
      </c>
    </row>
    <row r="1645" spans="1:9" x14ac:dyDescent="0.25">
      <c r="A1645">
        <v>1644</v>
      </c>
      <c r="B1645" t="s">
        <v>1184</v>
      </c>
      <c r="C1645" t="s">
        <v>514</v>
      </c>
      <c r="E1645">
        <v>13</v>
      </c>
      <c r="H1645" s="59">
        <v>20.492307692307691</v>
      </c>
      <c r="I1645" t="s">
        <v>1903</v>
      </c>
    </row>
    <row r="1646" spans="1:9" x14ac:dyDescent="0.25">
      <c r="A1646">
        <v>1645</v>
      </c>
      <c r="B1646" t="s">
        <v>1185</v>
      </c>
      <c r="C1646" t="s">
        <v>1186</v>
      </c>
      <c r="E1646">
        <v>231</v>
      </c>
      <c r="H1646" s="59">
        <v>23.980769230769234</v>
      </c>
      <c r="I1646" t="s">
        <v>1903</v>
      </c>
    </row>
    <row r="1647" spans="1:9" x14ac:dyDescent="0.25">
      <c r="A1647">
        <v>1646</v>
      </c>
      <c r="B1647" t="s">
        <v>1187</v>
      </c>
      <c r="C1647" t="s">
        <v>1186</v>
      </c>
      <c r="E1647">
        <v>7</v>
      </c>
      <c r="H1647" s="59">
        <v>23.980769230769234</v>
      </c>
      <c r="I1647" t="s">
        <v>1903</v>
      </c>
    </row>
    <row r="1648" spans="1:9" x14ac:dyDescent="0.25">
      <c r="A1648">
        <v>1647</v>
      </c>
      <c r="B1648" t="s">
        <v>1188</v>
      </c>
      <c r="C1648" t="s">
        <v>1186</v>
      </c>
      <c r="E1648">
        <v>13</v>
      </c>
      <c r="H1648" s="59">
        <v>20.492307692307691</v>
      </c>
      <c r="I1648" t="s">
        <v>1903</v>
      </c>
    </row>
    <row r="1649" spans="1:9" x14ac:dyDescent="0.25">
      <c r="A1649">
        <v>1648</v>
      </c>
      <c r="B1649" t="s">
        <v>1189</v>
      </c>
      <c r="C1649" t="s">
        <v>1190</v>
      </c>
      <c r="E1649">
        <v>13</v>
      </c>
      <c r="H1649" s="59">
        <v>11.153846153846153</v>
      </c>
      <c r="I1649" t="s">
        <v>1903</v>
      </c>
    </row>
    <row r="1650" spans="1:9" x14ac:dyDescent="0.25">
      <c r="A1650">
        <v>1649</v>
      </c>
      <c r="B1650" t="s">
        <v>516</v>
      </c>
      <c r="C1650" t="s">
        <v>517</v>
      </c>
      <c r="E1650">
        <v>200</v>
      </c>
      <c r="H1650" s="59">
        <v>9.0230769230769212</v>
      </c>
      <c r="I1650" t="s">
        <v>1903</v>
      </c>
    </row>
    <row r="1651" spans="1:9" x14ac:dyDescent="0.25">
      <c r="A1651">
        <v>1650</v>
      </c>
      <c r="B1651" t="s">
        <v>1191</v>
      </c>
      <c r="C1651" t="s">
        <v>95</v>
      </c>
      <c r="E1651">
        <v>116</v>
      </c>
      <c r="H1651" s="59">
        <v>15.492307692307692</v>
      </c>
      <c r="I1651" t="s">
        <v>1903</v>
      </c>
    </row>
    <row r="1652" spans="1:9" x14ac:dyDescent="0.25">
      <c r="A1652">
        <v>1651</v>
      </c>
      <c r="B1652" t="s">
        <v>524</v>
      </c>
      <c r="C1652" t="s">
        <v>525</v>
      </c>
      <c r="E1652">
        <v>14</v>
      </c>
      <c r="H1652" s="59">
        <v>33.253846153846162</v>
      </c>
      <c r="I1652" t="s">
        <v>1903</v>
      </c>
    </row>
    <row r="1653" spans="1:9" x14ac:dyDescent="0.25">
      <c r="A1653">
        <v>1652</v>
      </c>
      <c r="B1653" t="s">
        <v>1192</v>
      </c>
      <c r="C1653" t="s">
        <v>1193</v>
      </c>
      <c r="E1653">
        <v>96</v>
      </c>
      <c r="H1653" s="59">
        <v>31.730769230769241</v>
      </c>
      <c r="I1653" t="s">
        <v>1903</v>
      </c>
    </row>
    <row r="1654" spans="1:9" x14ac:dyDescent="0.25">
      <c r="A1654">
        <v>1653</v>
      </c>
      <c r="B1654" t="s">
        <v>544</v>
      </c>
      <c r="C1654" t="s">
        <v>545</v>
      </c>
      <c r="E1654">
        <v>25</v>
      </c>
      <c r="H1654" s="59">
        <v>17.155384615384612</v>
      </c>
      <c r="I1654" t="s">
        <v>1903</v>
      </c>
    </row>
    <row r="1655" spans="1:9" x14ac:dyDescent="0.25">
      <c r="A1655">
        <v>1654</v>
      </c>
      <c r="B1655" t="s">
        <v>548</v>
      </c>
      <c r="C1655" t="s">
        <v>549</v>
      </c>
      <c r="E1655">
        <v>69</v>
      </c>
      <c r="H1655" s="59">
        <v>10.088461538461541</v>
      </c>
      <c r="I1655" t="s">
        <v>1903</v>
      </c>
    </row>
    <row r="1656" spans="1:9" x14ac:dyDescent="0.25">
      <c r="A1656">
        <v>1655</v>
      </c>
      <c r="B1656" t="s">
        <v>550</v>
      </c>
      <c r="C1656" t="s">
        <v>126</v>
      </c>
      <c r="E1656">
        <v>7</v>
      </c>
      <c r="H1656" s="59">
        <v>6.319230769230769</v>
      </c>
      <c r="I1656" t="s">
        <v>1903</v>
      </c>
    </row>
    <row r="1657" spans="1:9" x14ac:dyDescent="0.25">
      <c r="A1657">
        <v>1656</v>
      </c>
      <c r="B1657" t="s">
        <v>551</v>
      </c>
      <c r="C1657" t="s">
        <v>126</v>
      </c>
      <c r="E1657">
        <v>18</v>
      </c>
      <c r="H1657" s="59">
        <v>7.95</v>
      </c>
      <c r="I1657" t="s">
        <v>1903</v>
      </c>
    </row>
    <row r="1658" spans="1:9" x14ac:dyDescent="0.25">
      <c r="A1658">
        <v>1657</v>
      </c>
      <c r="B1658" t="s">
        <v>553</v>
      </c>
      <c r="C1658" t="s">
        <v>128</v>
      </c>
      <c r="E1658">
        <v>18</v>
      </c>
      <c r="H1658" s="59">
        <v>11.415384615384616</v>
      </c>
      <c r="I1658" t="s">
        <v>1903</v>
      </c>
    </row>
    <row r="1659" spans="1:9" x14ac:dyDescent="0.25">
      <c r="A1659">
        <v>1658</v>
      </c>
      <c r="B1659" t="s">
        <v>1194</v>
      </c>
      <c r="C1659" t="s">
        <v>1195</v>
      </c>
      <c r="E1659">
        <v>21</v>
      </c>
      <c r="H1659" s="59">
        <v>31.257692307692313</v>
      </c>
      <c r="I1659" t="s">
        <v>1903</v>
      </c>
    </row>
    <row r="1660" spans="1:9" x14ac:dyDescent="0.25">
      <c r="A1660">
        <v>1659</v>
      </c>
      <c r="B1660" t="s">
        <v>554</v>
      </c>
      <c r="C1660" t="s">
        <v>555</v>
      </c>
      <c r="E1660">
        <v>66</v>
      </c>
      <c r="H1660" s="59">
        <v>38.526923076923076</v>
      </c>
      <c r="I1660" t="s">
        <v>1903</v>
      </c>
    </row>
    <row r="1661" spans="1:9" x14ac:dyDescent="0.25">
      <c r="A1661">
        <v>1660</v>
      </c>
      <c r="B1661" t="s">
        <v>1196</v>
      </c>
      <c r="C1661" t="s">
        <v>1197</v>
      </c>
      <c r="E1661">
        <v>96</v>
      </c>
      <c r="H1661" s="59">
        <v>36.92307692307692</v>
      </c>
      <c r="I1661" t="s">
        <v>1903</v>
      </c>
    </row>
    <row r="1662" spans="1:9" x14ac:dyDescent="0.25">
      <c r="A1662">
        <v>1661</v>
      </c>
      <c r="B1662" t="s">
        <v>576</v>
      </c>
      <c r="C1662" t="s">
        <v>577</v>
      </c>
      <c r="E1662">
        <v>129</v>
      </c>
      <c r="H1662" s="59">
        <v>17.692307692307693</v>
      </c>
      <c r="I1662" t="s">
        <v>1903</v>
      </c>
    </row>
    <row r="1663" spans="1:9" x14ac:dyDescent="0.25">
      <c r="A1663">
        <v>1662</v>
      </c>
      <c r="B1663" t="s">
        <v>1198</v>
      </c>
      <c r="C1663" t="s">
        <v>1199</v>
      </c>
      <c r="E1663">
        <v>20</v>
      </c>
      <c r="H1663" s="59">
        <v>21.957692307692312</v>
      </c>
      <c r="I1663" t="s">
        <v>1903</v>
      </c>
    </row>
    <row r="1664" spans="1:9" x14ac:dyDescent="0.25">
      <c r="A1664">
        <v>1663</v>
      </c>
      <c r="B1664" t="s">
        <v>1200</v>
      </c>
      <c r="C1664" t="s">
        <v>1201</v>
      </c>
      <c r="E1664">
        <v>357</v>
      </c>
      <c r="H1664" s="59">
        <v>21.996153846153852</v>
      </c>
      <c r="I1664" t="s">
        <v>1903</v>
      </c>
    </row>
    <row r="1665" spans="1:9" x14ac:dyDescent="0.25">
      <c r="A1665">
        <v>1664</v>
      </c>
      <c r="B1665" t="s">
        <v>1202</v>
      </c>
      <c r="C1665" t="s">
        <v>1203</v>
      </c>
      <c r="E1665">
        <v>15</v>
      </c>
      <c r="H1665" s="59">
        <v>40.515384615384619</v>
      </c>
      <c r="I1665" t="s">
        <v>1903</v>
      </c>
    </row>
    <row r="1666" spans="1:9" x14ac:dyDescent="0.25">
      <c r="A1666">
        <v>1665</v>
      </c>
      <c r="B1666" t="s">
        <v>1204</v>
      </c>
      <c r="C1666" t="s">
        <v>1205</v>
      </c>
      <c r="E1666">
        <v>39</v>
      </c>
      <c r="H1666" s="59">
        <v>13.657692307692308</v>
      </c>
      <c r="I1666" t="s">
        <v>1903</v>
      </c>
    </row>
    <row r="1667" spans="1:9" x14ac:dyDescent="0.25">
      <c r="A1667">
        <v>1666</v>
      </c>
      <c r="B1667" t="s">
        <v>1206</v>
      </c>
      <c r="C1667" t="s">
        <v>1207</v>
      </c>
      <c r="E1667">
        <v>6</v>
      </c>
      <c r="H1667" s="59">
        <v>982.15384615384619</v>
      </c>
      <c r="I1667" t="s">
        <v>1903</v>
      </c>
    </row>
    <row r="1668" spans="1:9" x14ac:dyDescent="0.25">
      <c r="A1668">
        <v>1667</v>
      </c>
      <c r="B1668" t="s">
        <v>1208</v>
      </c>
      <c r="C1668" t="s">
        <v>1209</v>
      </c>
      <c r="E1668">
        <v>3</v>
      </c>
      <c r="H1668" s="59">
        <v>203.75384615384618</v>
      </c>
      <c r="I1668" t="s">
        <v>1903</v>
      </c>
    </row>
    <row r="1669" spans="1:9" x14ac:dyDescent="0.25">
      <c r="A1669">
        <v>1668</v>
      </c>
      <c r="B1669" t="s">
        <v>1211</v>
      </c>
      <c r="C1669" t="s">
        <v>590</v>
      </c>
      <c r="E1669">
        <v>73</v>
      </c>
      <c r="H1669" s="59">
        <v>25.138461538461538</v>
      </c>
      <c r="I1669" t="s">
        <v>1903</v>
      </c>
    </row>
    <row r="1670" spans="1:9" x14ac:dyDescent="0.25">
      <c r="A1670">
        <v>1669</v>
      </c>
      <c r="B1670" t="s">
        <v>1212</v>
      </c>
      <c r="C1670" t="s">
        <v>1213</v>
      </c>
      <c r="E1670">
        <v>12</v>
      </c>
      <c r="H1670" s="59">
        <v>441.69230769230774</v>
      </c>
      <c r="I1670" t="s">
        <v>1903</v>
      </c>
    </row>
    <row r="1671" spans="1:9" x14ac:dyDescent="0.25">
      <c r="A1671">
        <v>1670</v>
      </c>
      <c r="B1671" t="s">
        <v>1214</v>
      </c>
      <c r="C1671" t="s">
        <v>1213</v>
      </c>
      <c r="E1671">
        <v>21</v>
      </c>
      <c r="H1671" s="59">
        <v>404.84615384615387</v>
      </c>
      <c r="I1671" t="s">
        <v>1903</v>
      </c>
    </row>
    <row r="1672" spans="1:9" x14ac:dyDescent="0.25">
      <c r="A1672">
        <v>1671</v>
      </c>
      <c r="B1672" t="s">
        <v>1215</v>
      </c>
      <c r="C1672" t="s">
        <v>598</v>
      </c>
      <c r="E1672">
        <v>51</v>
      </c>
      <c r="H1672" s="59">
        <v>70.15384615384616</v>
      </c>
      <c r="I1672" t="s">
        <v>1903</v>
      </c>
    </row>
    <row r="1673" spans="1:9" x14ac:dyDescent="0.25">
      <c r="A1673">
        <v>1672</v>
      </c>
      <c r="B1673" t="s">
        <v>601</v>
      </c>
      <c r="C1673" t="s">
        <v>598</v>
      </c>
      <c r="E1673">
        <v>121</v>
      </c>
      <c r="H1673" s="59">
        <v>14.723076923076926</v>
      </c>
      <c r="I1673" t="s">
        <v>1903</v>
      </c>
    </row>
    <row r="1674" spans="1:9" x14ac:dyDescent="0.25">
      <c r="A1674">
        <v>1673</v>
      </c>
      <c r="B1674" t="s">
        <v>604</v>
      </c>
      <c r="C1674" t="s">
        <v>605</v>
      </c>
      <c r="E1674">
        <v>9</v>
      </c>
      <c r="H1674" s="59">
        <v>36.623076923076916</v>
      </c>
      <c r="I1674" t="s">
        <v>1903</v>
      </c>
    </row>
    <row r="1675" spans="1:9" x14ac:dyDescent="0.25">
      <c r="A1675">
        <v>1674</v>
      </c>
      <c r="B1675" t="s">
        <v>1216</v>
      </c>
      <c r="C1675" t="s">
        <v>1217</v>
      </c>
      <c r="E1675">
        <v>4</v>
      </c>
      <c r="H1675" s="59">
        <v>327.38461538461536</v>
      </c>
      <c r="I1675" t="s">
        <v>1903</v>
      </c>
    </row>
    <row r="1676" spans="1:9" x14ac:dyDescent="0.25">
      <c r="A1676">
        <v>1675</v>
      </c>
      <c r="B1676" t="s">
        <v>1218</v>
      </c>
      <c r="C1676" t="s">
        <v>607</v>
      </c>
      <c r="E1676">
        <v>8</v>
      </c>
      <c r="H1676" s="59">
        <v>160.42307692307693</v>
      </c>
      <c r="I1676" t="s">
        <v>1903</v>
      </c>
    </row>
    <row r="1677" spans="1:9" x14ac:dyDescent="0.25">
      <c r="A1677">
        <v>1676</v>
      </c>
      <c r="B1677" t="s">
        <v>1219</v>
      </c>
      <c r="C1677" t="s">
        <v>607</v>
      </c>
      <c r="E1677">
        <v>26</v>
      </c>
      <c r="H1677" s="59">
        <v>171.33846153846159</v>
      </c>
      <c r="I1677" t="s">
        <v>1903</v>
      </c>
    </row>
    <row r="1678" spans="1:9" x14ac:dyDescent="0.25">
      <c r="A1678">
        <v>1677</v>
      </c>
      <c r="B1678" t="s">
        <v>1220</v>
      </c>
      <c r="C1678" t="s">
        <v>607</v>
      </c>
      <c r="E1678">
        <v>8</v>
      </c>
      <c r="H1678" s="59">
        <v>167.70000000000005</v>
      </c>
      <c r="I1678" t="s">
        <v>1903</v>
      </c>
    </row>
    <row r="1679" spans="1:9" x14ac:dyDescent="0.25">
      <c r="A1679">
        <v>1678</v>
      </c>
      <c r="B1679" t="s">
        <v>1221</v>
      </c>
      <c r="C1679" t="s">
        <v>607</v>
      </c>
      <c r="E1679">
        <v>8</v>
      </c>
      <c r="H1679" s="59">
        <v>117.00769230769231</v>
      </c>
      <c r="I1679" t="s">
        <v>1903</v>
      </c>
    </row>
    <row r="1680" spans="1:9" x14ac:dyDescent="0.25">
      <c r="A1680">
        <v>1679</v>
      </c>
      <c r="B1680" t="s">
        <v>1222</v>
      </c>
      <c r="C1680" t="s">
        <v>1223</v>
      </c>
      <c r="E1680">
        <v>150</v>
      </c>
      <c r="H1680" s="59">
        <v>48.484615384615395</v>
      </c>
      <c r="I1680" t="s">
        <v>1903</v>
      </c>
    </row>
    <row r="1681" spans="1:9" x14ac:dyDescent="0.25">
      <c r="A1681">
        <v>1680</v>
      </c>
      <c r="B1681" t="s">
        <v>624</v>
      </c>
      <c r="C1681" t="s">
        <v>217</v>
      </c>
      <c r="E1681">
        <v>95</v>
      </c>
      <c r="H1681" s="59">
        <v>14.88076923076923</v>
      </c>
      <c r="I1681" t="s">
        <v>1903</v>
      </c>
    </row>
    <row r="1682" spans="1:9" x14ac:dyDescent="0.25">
      <c r="A1682">
        <v>1681</v>
      </c>
      <c r="B1682" t="s">
        <v>1224</v>
      </c>
      <c r="C1682" t="s">
        <v>1225</v>
      </c>
      <c r="E1682">
        <v>38</v>
      </c>
      <c r="H1682" s="59">
        <v>10.253846153846156</v>
      </c>
      <c r="I1682" t="s">
        <v>1903</v>
      </c>
    </row>
    <row r="1683" spans="1:9" x14ac:dyDescent="0.25">
      <c r="A1683">
        <v>1682</v>
      </c>
      <c r="B1683" t="s">
        <v>1226</v>
      </c>
      <c r="C1683" t="s">
        <v>1227</v>
      </c>
      <c r="E1683">
        <v>52</v>
      </c>
      <c r="H1683" s="59">
        <v>10.253846153846156</v>
      </c>
      <c r="I1683" t="s">
        <v>1903</v>
      </c>
    </row>
    <row r="1684" spans="1:9" x14ac:dyDescent="0.25">
      <c r="A1684">
        <v>1683</v>
      </c>
      <c r="B1684" t="s">
        <v>637</v>
      </c>
      <c r="C1684" t="s">
        <v>638</v>
      </c>
      <c r="E1684">
        <v>26</v>
      </c>
      <c r="H1684" s="59">
        <v>3.7176923076923076</v>
      </c>
      <c r="I1684" t="s">
        <v>1903</v>
      </c>
    </row>
    <row r="1685" spans="1:9" x14ac:dyDescent="0.25">
      <c r="A1685">
        <v>1684</v>
      </c>
      <c r="B1685" t="s">
        <v>639</v>
      </c>
      <c r="C1685" t="s">
        <v>640</v>
      </c>
      <c r="E1685">
        <v>115</v>
      </c>
      <c r="H1685" s="59">
        <v>22.925000000000004</v>
      </c>
      <c r="I1685" t="s">
        <v>1903</v>
      </c>
    </row>
    <row r="1686" spans="1:9" x14ac:dyDescent="0.25">
      <c r="A1686">
        <v>1685</v>
      </c>
      <c r="B1686" t="s">
        <v>1228</v>
      </c>
      <c r="C1686" t="s">
        <v>1229</v>
      </c>
      <c r="E1686">
        <v>8</v>
      </c>
      <c r="H1686" s="59">
        <v>36.715384615384622</v>
      </c>
      <c r="I1686" t="s">
        <v>1903</v>
      </c>
    </row>
    <row r="1687" spans="1:9" x14ac:dyDescent="0.25">
      <c r="A1687">
        <v>1686</v>
      </c>
      <c r="B1687" t="s">
        <v>1230</v>
      </c>
      <c r="C1687" t="s">
        <v>1231</v>
      </c>
      <c r="E1687">
        <v>8</v>
      </c>
      <c r="H1687" s="59">
        <v>276.52307692307699</v>
      </c>
      <c r="I1687" t="s">
        <v>1903</v>
      </c>
    </row>
    <row r="1688" spans="1:9" x14ac:dyDescent="0.25">
      <c r="A1688">
        <v>1687</v>
      </c>
      <c r="B1688" t="s">
        <v>1232</v>
      </c>
      <c r="C1688" t="s">
        <v>1233</v>
      </c>
      <c r="E1688">
        <v>6</v>
      </c>
      <c r="H1688" s="59">
        <v>105.81538461538462</v>
      </c>
      <c r="I1688" t="s">
        <v>1903</v>
      </c>
    </row>
    <row r="1689" spans="1:9" x14ac:dyDescent="0.25">
      <c r="A1689">
        <v>1688</v>
      </c>
      <c r="B1689" t="s">
        <v>1234</v>
      </c>
      <c r="C1689" t="s">
        <v>1235</v>
      </c>
      <c r="E1689">
        <v>18</v>
      </c>
      <c r="H1689" s="59">
        <v>158.73846153846156</v>
      </c>
      <c r="I1689" t="s">
        <v>1903</v>
      </c>
    </row>
    <row r="1690" spans="1:9" x14ac:dyDescent="0.25">
      <c r="A1690">
        <v>1689</v>
      </c>
      <c r="B1690" t="s">
        <v>1236</v>
      </c>
      <c r="C1690" t="s">
        <v>1235</v>
      </c>
      <c r="E1690">
        <v>17</v>
      </c>
      <c r="H1690" s="59">
        <v>138.60000000000002</v>
      </c>
      <c r="I1690" t="s">
        <v>1903</v>
      </c>
    </row>
    <row r="1691" spans="1:9" x14ac:dyDescent="0.25">
      <c r="A1691">
        <v>1690</v>
      </c>
      <c r="B1691" t="s">
        <v>1237</v>
      </c>
      <c r="C1691" t="s">
        <v>1238</v>
      </c>
      <c r="E1691">
        <v>117</v>
      </c>
      <c r="H1691" s="59">
        <v>233.04615384615389</v>
      </c>
      <c r="I1691" t="s">
        <v>1903</v>
      </c>
    </row>
    <row r="1692" spans="1:9" x14ac:dyDescent="0.25">
      <c r="A1692">
        <v>1691</v>
      </c>
      <c r="B1692" t="s">
        <v>1239</v>
      </c>
      <c r="C1692" t="s">
        <v>1235</v>
      </c>
      <c r="E1692">
        <v>118</v>
      </c>
      <c r="H1692" s="59">
        <v>233.04615384615389</v>
      </c>
      <c r="I1692" t="s">
        <v>1903</v>
      </c>
    </row>
    <row r="1693" spans="1:9" x14ac:dyDescent="0.25">
      <c r="A1693">
        <v>1692</v>
      </c>
      <c r="B1693" t="s">
        <v>1240</v>
      </c>
      <c r="C1693" t="s">
        <v>248</v>
      </c>
      <c r="E1693">
        <v>132</v>
      </c>
      <c r="H1693" s="59">
        <v>20.307692307692307</v>
      </c>
      <c r="I1693" t="s">
        <v>1903</v>
      </c>
    </row>
    <row r="1694" spans="1:9" x14ac:dyDescent="0.25">
      <c r="A1694">
        <v>1693</v>
      </c>
      <c r="B1694" t="s">
        <v>1241</v>
      </c>
      <c r="C1694" t="s">
        <v>1242</v>
      </c>
      <c r="E1694">
        <v>8</v>
      </c>
      <c r="H1694" s="59">
        <v>295.73076923076928</v>
      </c>
      <c r="I1694" t="s">
        <v>1903</v>
      </c>
    </row>
    <row r="1695" spans="1:9" x14ac:dyDescent="0.25">
      <c r="A1695">
        <v>1694</v>
      </c>
      <c r="B1695" t="s">
        <v>1243</v>
      </c>
      <c r="C1695" t="s">
        <v>1244</v>
      </c>
      <c r="E1695">
        <v>10</v>
      </c>
      <c r="H1695" s="59">
        <v>144.65690769230767</v>
      </c>
      <c r="I1695" t="s">
        <v>1903</v>
      </c>
    </row>
    <row r="1696" spans="1:9" x14ac:dyDescent="0.25">
      <c r="A1696">
        <v>1695</v>
      </c>
      <c r="B1696" t="s">
        <v>1245</v>
      </c>
      <c r="C1696" t="s">
        <v>1246</v>
      </c>
      <c r="E1696">
        <v>10</v>
      </c>
      <c r="H1696" s="59">
        <v>144.65690769230767</v>
      </c>
      <c r="I1696" t="s">
        <v>1903</v>
      </c>
    </row>
    <row r="1697" spans="1:9" x14ac:dyDescent="0.25">
      <c r="A1697">
        <v>1696</v>
      </c>
      <c r="B1697" t="s">
        <v>1247</v>
      </c>
      <c r="C1697" t="s">
        <v>1248</v>
      </c>
      <c r="E1697">
        <v>5</v>
      </c>
      <c r="H1697" s="59">
        <v>161.44615384615389</v>
      </c>
      <c r="I1697" t="s">
        <v>1903</v>
      </c>
    </row>
    <row r="1698" spans="1:9" x14ac:dyDescent="0.25">
      <c r="A1698">
        <v>1697</v>
      </c>
      <c r="B1698" t="s">
        <v>1249</v>
      </c>
      <c r="C1698" t="s">
        <v>1250</v>
      </c>
      <c r="E1698">
        <v>5</v>
      </c>
      <c r="H1698" s="59">
        <v>204.34615384615387</v>
      </c>
      <c r="I1698" t="s">
        <v>1903</v>
      </c>
    </row>
    <row r="1699" spans="1:9" x14ac:dyDescent="0.25">
      <c r="A1699">
        <v>1698</v>
      </c>
      <c r="B1699" t="s">
        <v>1251</v>
      </c>
      <c r="C1699" t="s">
        <v>1250</v>
      </c>
      <c r="E1699">
        <v>5</v>
      </c>
      <c r="H1699" s="59">
        <v>204.34615384615387</v>
      </c>
      <c r="I1699" t="s">
        <v>1903</v>
      </c>
    </row>
    <row r="1700" spans="1:9" x14ac:dyDescent="0.25">
      <c r="A1700">
        <v>1699</v>
      </c>
      <c r="B1700" t="s">
        <v>1252</v>
      </c>
      <c r="C1700" t="s">
        <v>1253</v>
      </c>
      <c r="E1700">
        <v>94</v>
      </c>
      <c r="H1700" s="59">
        <v>13.065384615384618</v>
      </c>
      <c r="I1700" t="s">
        <v>1903</v>
      </c>
    </row>
    <row r="1701" spans="1:9" x14ac:dyDescent="0.25">
      <c r="A1701">
        <v>1700</v>
      </c>
      <c r="B1701" t="s">
        <v>1254</v>
      </c>
      <c r="C1701" t="s">
        <v>1253</v>
      </c>
      <c r="E1701">
        <v>441</v>
      </c>
      <c r="H1701" s="59">
        <v>16.373076923076926</v>
      </c>
      <c r="I1701" t="s">
        <v>1903</v>
      </c>
    </row>
    <row r="1702" spans="1:9" x14ac:dyDescent="0.25">
      <c r="A1702">
        <v>1701</v>
      </c>
      <c r="B1702" t="s">
        <v>1255</v>
      </c>
      <c r="C1702" t="s">
        <v>1256</v>
      </c>
      <c r="E1702">
        <v>113</v>
      </c>
      <c r="H1702" s="59">
        <v>6.8307692307692305</v>
      </c>
      <c r="I1702" t="s">
        <v>1903</v>
      </c>
    </row>
    <row r="1703" spans="1:9" x14ac:dyDescent="0.25">
      <c r="A1703">
        <v>1702</v>
      </c>
      <c r="B1703" t="s">
        <v>1257</v>
      </c>
      <c r="C1703" t="s">
        <v>1258</v>
      </c>
      <c r="E1703">
        <v>8</v>
      </c>
      <c r="H1703" s="59">
        <v>291.32307692307694</v>
      </c>
      <c r="I1703" t="s">
        <v>1903</v>
      </c>
    </row>
    <row r="1704" spans="1:9" x14ac:dyDescent="0.25">
      <c r="A1704">
        <v>1703</v>
      </c>
      <c r="B1704" t="s">
        <v>1259</v>
      </c>
      <c r="C1704" t="s">
        <v>1260</v>
      </c>
      <c r="E1704">
        <v>11</v>
      </c>
      <c r="H1704" s="59">
        <v>304.98461538461538</v>
      </c>
      <c r="I1704" t="s">
        <v>1903</v>
      </c>
    </row>
    <row r="1705" spans="1:9" x14ac:dyDescent="0.25">
      <c r="A1705">
        <v>1704</v>
      </c>
      <c r="B1705" t="s">
        <v>1261</v>
      </c>
      <c r="C1705" t="s">
        <v>1262</v>
      </c>
      <c r="E1705">
        <v>7</v>
      </c>
      <c r="H1705" s="59">
        <v>256.98461538461538</v>
      </c>
      <c r="I1705" t="s">
        <v>1903</v>
      </c>
    </row>
    <row r="1706" spans="1:9" x14ac:dyDescent="0.25">
      <c r="A1706">
        <v>1705</v>
      </c>
      <c r="B1706" t="s">
        <v>672</v>
      </c>
      <c r="C1706" t="s">
        <v>673</v>
      </c>
      <c r="E1706">
        <v>65</v>
      </c>
      <c r="H1706" s="59">
        <v>24.76923076923077</v>
      </c>
      <c r="I1706" t="s">
        <v>1903</v>
      </c>
    </row>
    <row r="1707" spans="1:9" x14ac:dyDescent="0.25">
      <c r="A1707">
        <v>1706</v>
      </c>
      <c r="B1707" t="s">
        <v>674</v>
      </c>
      <c r="C1707" t="s">
        <v>259</v>
      </c>
      <c r="E1707">
        <v>132</v>
      </c>
      <c r="H1707" s="59">
        <v>25.638461538461542</v>
      </c>
      <c r="I1707" t="s">
        <v>1903</v>
      </c>
    </row>
    <row r="1708" spans="1:9" x14ac:dyDescent="0.25">
      <c r="A1708">
        <v>1707</v>
      </c>
      <c r="B1708" t="s">
        <v>1263</v>
      </c>
      <c r="C1708" t="s">
        <v>259</v>
      </c>
      <c r="E1708">
        <v>114</v>
      </c>
      <c r="H1708" s="59">
        <v>36.300000000000011</v>
      </c>
      <c r="I1708" t="s">
        <v>1903</v>
      </c>
    </row>
    <row r="1709" spans="1:9" x14ac:dyDescent="0.25">
      <c r="A1709">
        <v>1708</v>
      </c>
      <c r="B1709" t="s">
        <v>1264</v>
      </c>
      <c r="C1709" t="s">
        <v>1265</v>
      </c>
      <c r="E1709">
        <v>26</v>
      </c>
      <c r="H1709" s="59">
        <v>16.8</v>
      </c>
      <c r="I1709" t="s">
        <v>1903</v>
      </c>
    </row>
    <row r="1710" spans="1:9" x14ac:dyDescent="0.25">
      <c r="A1710">
        <v>1709</v>
      </c>
      <c r="B1710" t="s">
        <v>1266</v>
      </c>
      <c r="C1710" t="s">
        <v>259</v>
      </c>
      <c r="E1710">
        <v>150</v>
      </c>
      <c r="H1710" s="59">
        <v>15.230769230769234</v>
      </c>
      <c r="I1710" t="s">
        <v>1903</v>
      </c>
    </row>
    <row r="1711" spans="1:9" x14ac:dyDescent="0.25">
      <c r="A1711">
        <v>1710</v>
      </c>
      <c r="B1711" t="s">
        <v>1267</v>
      </c>
      <c r="C1711" t="s">
        <v>259</v>
      </c>
      <c r="E1711">
        <v>95</v>
      </c>
      <c r="H1711" s="59">
        <v>25.800000000000004</v>
      </c>
      <c r="I1711" t="s">
        <v>1903</v>
      </c>
    </row>
    <row r="1712" spans="1:9" x14ac:dyDescent="0.25">
      <c r="A1712">
        <v>1711</v>
      </c>
      <c r="B1712" t="s">
        <v>1268</v>
      </c>
      <c r="C1712" t="s">
        <v>259</v>
      </c>
      <c r="E1712">
        <v>100</v>
      </c>
      <c r="H1712" s="59">
        <v>5.9115384615384619</v>
      </c>
      <c r="I1712" t="s">
        <v>1903</v>
      </c>
    </row>
    <row r="1713" spans="1:9" x14ac:dyDescent="0.25">
      <c r="A1713">
        <v>1712</v>
      </c>
      <c r="B1713" t="s">
        <v>1269</v>
      </c>
      <c r="C1713" t="s">
        <v>1270</v>
      </c>
      <c r="E1713">
        <v>13</v>
      </c>
      <c r="H1713" s="59">
        <v>22.115384615384617</v>
      </c>
      <c r="I1713" t="s">
        <v>1903</v>
      </c>
    </row>
    <row r="1714" spans="1:9" x14ac:dyDescent="0.25">
      <c r="A1714">
        <v>1713</v>
      </c>
      <c r="B1714" t="s">
        <v>1271</v>
      </c>
      <c r="C1714" t="s">
        <v>1272</v>
      </c>
      <c r="E1714">
        <v>9</v>
      </c>
      <c r="H1714" s="59">
        <v>56.261538461538464</v>
      </c>
      <c r="I1714" t="s">
        <v>1903</v>
      </c>
    </row>
    <row r="1715" spans="1:9" x14ac:dyDescent="0.25">
      <c r="A1715">
        <v>1714</v>
      </c>
      <c r="B1715" t="s">
        <v>1273</v>
      </c>
      <c r="C1715" t="s">
        <v>1272</v>
      </c>
      <c r="E1715">
        <v>11</v>
      </c>
      <c r="H1715" s="59">
        <v>57.892307692307689</v>
      </c>
      <c r="I1715" t="s">
        <v>1903</v>
      </c>
    </row>
    <row r="1716" spans="1:9" x14ac:dyDescent="0.25">
      <c r="A1716">
        <v>1715</v>
      </c>
      <c r="B1716" t="s">
        <v>1274</v>
      </c>
      <c r="C1716" t="s">
        <v>1272</v>
      </c>
      <c r="E1716">
        <v>19</v>
      </c>
      <c r="H1716" s="59">
        <v>18.96153846153846</v>
      </c>
      <c r="I1716" t="s">
        <v>1903</v>
      </c>
    </row>
    <row r="1717" spans="1:9" x14ac:dyDescent="0.25">
      <c r="A1717">
        <v>1716</v>
      </c>
      <c r="B1717" t="s">
        <v>1275</v>
      </c>
      <c r="C1717" t="s">
        <v>1272</v>
      </c>
      <c r="E1717">
        <v>12</v>
      </c>
      <c r="H1717" s="59">
        <v>49.969230769230769</v>
      </c>
      <c r="I1717" t="s">
        <v>1903</v>
      </c>
    </row>
    <row r="1718" spans="1:9" x14ac:dyDescent="0.25">
      <c r="A1718">
        <v>1717</v>
      </c>
      <c r="B1718" t="s">
        <v>1276</v>
      </c>
      <c r="C1718" t="s">
        <v>1272</v>
      </c>
      <c r="E1718">
        <v>19</v>
      </c>
      <c r="H1718" s="59">
        <v>21.861538461538462</v>
      </c>
      <c r="I1718" t="s">
        <v>1903</v>
      </c>
    </row>
    <row r="1719" spans="1:9" x14ac:dyDescent="0.25">
      <c r="A1719">
        <v>1718</v>
      </c>
      <c r="B1719" t="s">
        <v>1277</v>
      </c>
      <c r="C1719" t="s">
        <v>1272</v>
      </c>
      <c r="E1719">
        <v>16</v>
      </c>
      <c r="H1719" s="59">
        <v>58.707692307692305</v>
      </c>
      <c r="I1719" t="s">
        <v>1903</v>
      </c>
    </row>
    <row r="1720" spans="1:9" x14ac:dyDescent="0.25">
      <c r="A1720">
        <v>1719</v>
      </c>
      <c r="B1720" t="s">
        <v>1278</v>
      </c>
      <c r="C1720" t="s">
        <v>1272</v>
      </c>
      <c r="E1720">
        <v>30</v>
      </c>
      <c r="H1720" s="59">
        <v>56.261538461538464</v>
      </c>
      <c r="I1720" t="s">
        <v>1903</v>
      </c>
    </row>
    <row r="1721" spans="1:9" x14ac:dyDescent="0.25">
      <c r="A1721">
        <v>1720</v>
      </c>
      <c r="B1721" t="s">
        <v>1279</v>
      </c>
      <c r="C1721" t="s">
        <v>1280</v>
      </c>
      <c r="E1721">
        <v>4</v>
      </c>
      <c r="H1721" s="59">
        <v>57.892307692307689</v>
      </c>
      <c r="I1721" t="s">
        <v>1903</v>
      </c>
    </row>
    <row r="1722" spans="1:9" x14ac:dyDescent="0.25">
      <c r="A1722">
        <v>1721</v>
      </c>
      <c r="B1722" t="s">
        <v>1281</v>
      </c>
      <c r="C1722" t="s">
        <v>1280</v>
      </c>
      <c r="E1722">
        <v>20</v>
      </c>
      <c r="H1722" s="59">
        <v>18.96153846153846</v>
      </c>
      <c r="I1722" t="s">
        <v>1903</v>
      </c>
    </row>
    <row r="1723" spans="1:9" x14ac:dyDescent="0.25">
      <c r="A1723">
        <v>1722</v>
      </c>
      <c r="B1723" t="s">
        <v>1282</v>
      </c>
      <c r="C1723" t="s">
        <v>1280</v>
      </c>
      <c r="E1723">
        <v>12</v>
      </c>
      <c r="H1723" s="59">
        <v>49.969230769230769</v>
      </c>
      <c r="I1723" t="s">
        <v>1903</v>
      </c>
    </row>
    <row r="1724" spans="1:9" x14ac:dyDescent="0.25">
      <c r="A1724">
        <v>1723</v>
      </c>
      <c r="B1724" t="s">
        <v>1283</v>
      </c>
      <c r="C1724" t="s">
        <v>1280</v>
      </c>
      <c r="E1724">
        <v>32</v>
      </c>
      <c r="H1724" s="59">
        <v>21.861538461538462</v>
      </c>
      <c r="I1724" t="s">
        <v>1903</v>
      </c>
    </row>
    <row r="1725" spans="1:9" x14ac:dyDescent="0.25">
      <c r="A1725">
        <v>1724</v>
      </c>
      <c r="B1725" t="s">
        <v>1284</v>
      </c>
      <c r="C1725" t="s">
        <v>1280</v>
      </c>
      <c r="E1725">
        <v>28</v>
      </c>
      <c r="H1725" s="59">
        <v>56.261538461538464</v>
      </c>
      <c r="I1725" t="s">
        <v>1903</v>
      </c>
    </row>
    <row r="1726" spans="1:9" x14ac:dyDescent="0.25">
      <c r="A1726">
        <v>1725</v>
      </c>
      <c r="B1726" t="s">
        <v>1285</v>
      </c>
      <c r="C1726" t="s">
        <v>1286</v>
      </c>
      <c r="E1726">
        <v>142</v>
      </c>
      <c r="H1726" s="59">
        <v>1.956923076923077</v>
      </c>
      <c r="I1726" t="s">
        <v>1903</v>
      </c>
    </row>
    <row r="1727" spans="1:9" x14ac:dyDescent="0.25">
      <c r="A1727">
        <v>1726</v>
      </c>
      <c r="B1727" t="s">
        <v>1287</v>
      </c>
      <c r="C1727" t="s">
        <v>1288</v>
      </c>
      <c r="E1727">
        <v>52</v>
      </c>
      <c r="H1727" s="59">
        <v>1.7846153846153847</v>
      </c>
      <c r="I1727" t="s">
        <v>1903</v>
      </c>
    </row>
    <row r="1728" spans="1:9" x14ac:dyDescent="0.25">
      <c r="A1728">
        <v>1727</v>
      </c>
      <c r="B1728" t="s">
        <v>1289</v>
      </c>
      <c r="C1728" t="s">
        <v>721</v>
      </c>
      <c r="E1728">
        <v>228</v>
      </c>
      <c r="H1728" s="59">
        <v>7.0153846153846153</v>
      </c>
      <c r="I1728" t="s">
        <v>1903</v>
      </c>
    </row>
    <row r="1729" spans="1:9" x14ac:dyDescent="0.25">
      <c r="A1729">
        <v>1728</v>
      </c>
      <c r="B1729" t="s">
        <v>1290</v>
      </c>
      <c r="C1729" t="s">
        <v>727</v>
      </c>
      <c r="E1729">
        <v>8</v>
      </c>
      <c r="H1729" s="59">
        <v>14.473076923076922</v>
      </c>
      <c r="I1729" t="s">
        <v>1903</v>
      </c>
    </row>
    <row r="1730" spans="1:9" x14ac:dyDescent="0.25">
      <c r="A1730">
        <v>1729</v>
      </c>
      <c r="B1730" t="s">
        <v>726</v>
      </c>
      <c r="C1730" t="s">
        <v>727</v>
      </c>
      <c r="E1730">
        <v>40</v>
      </c>
      <c r="H1730" s="59">
        <v>6.8538461538461553</v>
      </c>
      <c r="I1730" t="s">
        <v>1903</v>
      </c>
    </row>
    <row r="1731" spans="1:9" x14ac:dyDescent="0.25">
      <c r="A1731">
        <v>1730</v>
      </c>
      <c r="B1731" t="s">
        <v>1291</v>
      </c>
      <c r="C1731" t="s">
        <v>1292</v>
      </c>
      <c r="E1731">
        <v>10</v>
      </c>
      <c r="H1731" s="59">
        <v>13.230769230769234</v>
      </c>
      <c r="I1731" t="s">
        <v>1903</v>
      </c>
    </row>
    <row r="1732" spans="1:9" x14ac:dyDescent="0.25">
      <c r="A1732">
        <v>1731</v>
      </c>
      <c r="B1732" t="s">
        <v>1293</v>
      </c>
      <c r="C1732" t="s">
        <v>1294</v>
      </c>
      <c r="E1732">
        <v>15</v>
      </c>
      <c r="H1732" s="59">
        <v>22.161538461538466</v>
      </c>
      <c r="I1732" t="s">
        <v>1903</v>
      </c>
    </row>
    <row r="1733" spans="1:9" x14ac:dyDescent="0.25">
      <c r="A1733">
        <v>1732</v>
      </c>
      <c r="B1733" t="s">
        <v>1295</v>
      </c>
      <c r="C1733" t="s">
        <v>1296</v>
      </c>
      <c r="E1733">
        <v>18</v>
      </c>
      <c r="H1733" s="59">
        <v>86.430769230769229</v>
      </c>
      <c r="I1733" t="s">
        <v>1903</v>
      </c>
    </row>
    <row r="1734" spans="1:9" x14ac:dyDescent="0.25">
      <c r="A1734">
        <v>1733</v>
      </c>
      <c r="B1734" t="s">
        <v>728</v>
      </c>
      <c r="C1734" t="s">
        <v>729</v>
      </c>
      <c r="E1734">
        <v>4</v>
      </c>
      <c r="H1734" s="59">
        <v>60.553846153846152</v>
      </c>
      <c r="I1734" t="s">
        <v>1903</v>
      </c>
    </row>
    <row r="1735" spans="1:9" x14ac:dyDescent="0.25">
      <c r="A1735">
        <v>1734</v>
      </c>
      <c r="B1735" t="s">
        <v>1297</v>
      </c>
      <c r="C1735" t="s">
        <v>1298</v>
      </c>
      <c r="E1735">
        <v>7</v>
      </c>
      <c r="H1735" s="59">
        <v>6.8923076923076936</v>
      </c>
      <c r="I1735" t="s">
        <v>1903</v>
      </c>
    </row>
    <row r="1736" spans="1:9" x14ac:dyDescent="0.25">
      <c r="A1736">
        <v>1735</v>
      </c>
      <c r="B1736" t="s">
        <v>732</v>
      </c>
      <c r="C1736" t="s">
        <v>733</v>
      </c>
      <c r="E1736">
        <v>46</v>
      </c>
      <c r="H1736" s="59">
        <v>1.4723076923076923</v>
      </c>
      <c r="I1736" t="s">
        <v>1903</v>
      </c>
    </row>
    <row r="1737" spans="1:9" x14ac:dyDescent="0.25">
      <c r="A1737">
        <v>1736</v>
      </c>
      <c r="B1737" t="s">
        <v>1299</v>
      </c>
      <c r="C1737" t="s">
        <v>733</v>
      </c>
      <c r="E1737">
        <v>251</v>
      </c>
      <c r="H1737" s="59">
        <v>3.2538461538461552</v>
      </c>
      <c r="I1737" t="s">
        <v>1903</v>
      </c>
    </row>
    <row r="1738" spans="1:9" x14ac:dyDescent="0.25">
      <c r="A1738">
        <v>1737</v>
      </c>
      <c r="B1738" t="s">
        <v>1300</v>
      </c>
      <c r="C1738" t="s">
        <v>733</v>
      </c>
      <c r="E1738">
        <v>299</v>
      </c>
      <c r="H1738" s="59">
        <v>3.273076923076923</v>
      </c>
      <c r="I1738" t="s">
        <v>1903</v>
      </c>
    </row>
    <row r="1739" spans="1:9" x14ac:dyDescent="0.25">
      <c r="A1739">
        <v>1738</v>
      </c>
      <c r="B1739" t="s">
        <v>734</v>
      </c>
      <c r="C1739" t="s">
        <v>733</v>
      </c>
      <c r="E1739">
        <v>4759</v>
      </c>
      <c r="H1739" s="59">
        <v>0.84769230769230774</v>
      </c>
      <c r="I1739" t="s">
        <v>1903</v>
      </c>
    </row>
    <row r="1740" spans="1:9" x14ac:dyDescent="0.25">
      <c r="A1740">
        <v>1739</v>
      </c>
      <c r="B1740" t="s">
        <v>736</v>
      </c>
      <c r="C1740" t="s">
        <v>733</v>
      </c>
      <c r="E1740">
        <v>900</v>
      </c>
      <c r="H1740" s="59">
        <v>1.1007692307692307</v>
      </c>
      <c r="I1740" t="s">
        <v>1903</v>
      </c>
    </row>
    <row r="1741" spans="1:9" x14ac:dyDescent="0.25">
      <c r="A1741">
        <v>1740</v>
      </c>
      <c r="B1741" t="s">
        <v>737</v>
      </c>
      <c r="C1741" t="s">
        <v>302</v>
      </c>
      <c r="E1741">
        <v>56</v>
      </c>
      <c r="H1741" s="59">
        <v>28.061538461538461</v>
      </c>
      <c r="I1741" t="s">
        <v>1903</v>
      </c>
    </row>
    <row r="1742" spans="1:9" x14ac:dyDescent="0.25">
      <c r="A1742">
        <v>1741</v>
      </c>
      <c r="B1742" t="s">
        <v>739</v>
      </c>
      <c r="C1742" t="s">
        <v>302</v>
      </c>
      <c r="E1742">
        <v>51</v>
      </c>
      <c r="H1742" s="59">
        <v>30.153846153846157</v>
      </c>
      <c r="I1742" t="s">
        <v>1903</v>
      </c>
    </row>
    <row r="1743" spans="1:9" x14ac:dyDescent="0.25">
      <c r="A1743">
        <v>1742</v>
      </c>
      <c r="B1743" t="s">
        <v>1301</v>
      </c>
      <c r="C1743" t="s">
        <v>1302</v>
      </c>
      <c r="E1743">
        <v>100</v>
      </c>
      <c r="H1743" s="59">
        <v>18.30769230769231</v>
      </c>
      <c r="I1743" t="s">
        <v>1903</v>
      </c>
    </row>
    <row r="1744" spans="1:9" x14ac:dyDescent="0.25">
      <c r="A1744">
        <v>1743</v>
      </c>
      <c r="B1744" t="s">
        <v>1303</v>
      </c>
      <c r="C1744" t="s">
        <v>1302</v>
      </c>
      <c r="E1744">
        <v>20</v>
      </c>
      <c r="H1744" s="59">
        <v>21.57692307692308</v>
      </c>
      <c r="I1744" t="s">
        <v>1903</v>
      </c>
    </row>
    <row r="1745" spans="1:9" x14ac:dyDescent="0.25">
      <c r="A1745">
        <v>1744</v>
      </c>
      <c r="B1745" t="s">
        <v>1304</v>
      </c>
      <c r="C1745" t="s">
        <v>1305</v>
      </c>
      <c r="E1745">
        <v>11</v>
      </c>
      <c r="H1745" s="59">
        <v>68.469230769230776</v>
      </c>
      <c r="I1745" t="s">
        <v>1903</v>
      </c>
    </row>
    <row r="1746" spans="1:9" x14ac:dyDescent="0.25">
      <c r="A1746">
        <v>1745</v>
      </c>
      <c r="B1746" t="s">
        <v>1306</v>
      </c>
      <c r="C1746" t="s">
        <v>1305</v>
      </c>
      <c r="E1746">
        <v>5</v>
      </c>
      <c r="H1746" s="59">
        <v>50.584615384615383</v>
      </c>
      <c r="I1746" t="s">
        <v>1903</v>
      </c>
    </row>
    <row r="1747" spans="1:9" x14ac:dyDescent="0.25">
      <c r="A1747">
        <v>1746</v>
      </c>
      <c r="B1747" t="s">
        <v>742</v>
      </c>
      <c r="C1747" t="s">
        <v>743</v>
      </c>
      <c r="E1747">
        <v>82</v>
      </c>
      <c r="H1747" s="59">
        <v>10.192307692307692</v>
      </c>
      <c r="I1747" t="s">
        <v>1903</v>
      </c>
    </row>
    <row r="1748" spans="1:9" x14ac:dyDescent="0.25">
      <c r="A1748">
        <v>1747</v>
      </c>
      <c r="B1748" t="s">
        <v>744</v>
      </c>
      <c r="C1748" t="s">
        <v>745</v>
      </c>
      <c r="E1748">
        <v>71</v>
      </c>
      <c r="H1748" s="59">
        <v>11.619230769230773</v>
      </c>
      <c r="I1748" t="s">
        <v>1903</v>
      </c>
    </row>
    <row r="1749" spans="1:9" x14ac:dyDescent="0.25">
      <c r="A1749">
        <v>1748</v>
      </c>
      <c r="B1749" t="s">
        <v>1307</v>
      </c>
      <c r="C1749" t="s">
        <v>1308</v>
      </c>
      <c r="E1749">
        <v>800</v>
      </c>
      <c r="H1749" s="59">
        <v>6.0213230769230774</v>
      </c>
      <c r="I1749" t="s">
        <v>1903</v>
      </c>
    </row>
    <row r="1750" spans="1:9" x14ac:dyDescent="0.25">
      <c r="A1750">
        <v>1749</v>
      </c>
      <c r="B1750" t="s">
        <v>754</v>
      </c>
      <c r="C1750" t="s">
        <v>755</v>
      </c>
      <c r="E1750">
        <v>70</v>
      </c>
      <c r="H1750" s="59">
        <v>2.7315384615384617</v>
      </c>
      <c r="I1750" t="s">
        <v>1903</v>
      </c>
    </row>
    <row r="1751" spans="1:9" x14ac:dyDescent="0.25">
      <c r="A1751">
        <v>1750</v>
      </c>
      <c r="B1751" t="s">
        <v>1309</v>
      </c>
      <c r="C1751" t="s">
        <v>755</v>
      </c>
      <c r="E1751">
        <v>38</v>
      </c>
      <c r="H1751" s="59">
        <v>2.2161538461538464</v>
      </c>
      <c r="I1751" t="s">
        <v>1903</v>
      </c>
    </row>
    <row r="1752" spans="1:9" x14ac:dyDescent="0.25">
      <c r="A1752">
        <v>1751</v>
      </c>
      <c r="B1752" t="s">
        <v>1310</v>
      </c>
      <c r="C1752" t="s">
        <v>760</v>
      </c>
      <c r="E1752">
        <v>53</v>
      </c>
      <c r="H1752" s="59">
        <v>2.7315384615384617</v>
      </c>
      <c r="I1752" t="s">
        <v>1903</v>
      </c>
    </row>
    <row r="1753" spans="1:9" x14ac:dyDescent="0.25">
      <c r="A1753">
        <v>1752</v>
      </c>
      <c r="B1753" t="s">
        <v>1311</v>
      </c>
      <c r="C1753" t="s">
        <v>760</v>
      </c>
      <c r="E1753">
        <v>275</v>
      </c>
      <c r="H1753" s="59">
        <v>2.2161538461538464</v>
      </c>
      <c r="I1753" t="s">
        <v>1903</v>
      </c>
    </row>
    <row r="1754" spans="1:9" x14ac:dyDescent="0.25">
      <c r="A1754">
        <v>1753</v>
      </c>
      <c r="B1754" t="s">
        <v>1312</v>
      </c>
      <c r="C1754" t="s">
        <v>1313</v>
      </c>
      <c r="E1754">
        <v>2132</v>
      </c>
      <c r="H1754" s="59">
        <v>1.3092307692307692</v>
      </c>
      <c r="I1754" t="s">
        <v>1903</v>
      </c>
    </row>
    <row r="1755" spans="1:9" x14ac:dyDescent="0.25">
      <c r="A1755">
        <v>1754</v>
      </c>
      <c r="B1755" t="s">
        <v>1314</v>
      </c>
      <c r="C1755" t="s">
        <v>1315</v>
      </c>
      <c r="E1755">
        <v>5</v>
      </c>
      <c r="H1755" s="59">
        <v>1.7200000000000002</v>
      </c>
      <c r="I1755" t="s">
        <v>1903</v>
      </c>
    </row>
    <row r="1756" spans="1:9" x14ac:dyDescent="0.25">
      <c r="A1756">
        <v>1755</v>
      </c>
      <c r="B1756" t="s">
        <v>1316</v>
      </c>
      <c r="C1756" t="s">
        <v>1317</v>
      </c>
      <c r="E1756">
        <v>404</v>
      </c>
      <c r="H1756" s="59">
        <v>1.6369230769230769</v>
      </c>
      <c r="I1756" t="s">
        <v>1903</v>
      </c>
    </row>
    <row r="1757" spans="1:9" x14ac:dyDescent="0.25">
      <c r="A1757">
        <v>1756</v>
      </c>
      <c r="B1757" t="s">
        <v>1318</v>
      </c>
      <c r="C1757" t="s">
        <v>1319</v>
      </c>
      <c r="E1757">
        <v>407</v>
      </c>
      <c r="H1757" s="59">
        <v>1.6369230769230769</v>
      </c>
      <c r="I1757" t="s">
        <v>1903</v>
      </c>
    </row>
    <row r="1758" spans="1:9" x14ac:dyDescent="0.25">
      <c r="A1758">
        <v>1757</v>
      </c>
      <c r="B1758" t="s">
        <v>1320</v>
      </c>
      <c r="C1758" t="s">
        <v>1321</v>
      </c>
      <c r="E1758">
        <v>245</v>
      </c>
      <c r="H1758" s="59">
        <v>2.9961538461538471</v>
      </c>
      <c r="I1758" t="s">
        <v>1903</v>
      </c>
    </row>
    <row r="1759" spans="1:9" x14ac:dyDescent="0.25">
      <c r="A1759">
        <v>1758</v>
      </c>
      <c r="B1759" t="s">
        <v>1322</v>
      </c>
      <c r="C1759" t="s">
        <v>1323</v>
      </c>
      <c r="E1759">
        <v>116</v>
      </c>
      <c r="H1759" s="59">
        <v>4.7692307692307701</v>
      </c>
      <c r="I1759" t="s">
        <v>1903</v>
      </c>
    </row>
    <row r="1760" spans="1:9" x14ac:dyDescent="0.25">
      <c r="A1760">
        <v>1759</v>
      </c>
      <c r="B1760" t="s">
        <v>773</v>
      </c>
      <c r="C1760" t="s">
        <v>774</v>
      </c>
      <c r="E1760">
        <v>149</v>
      </c>
      <c r="H1760" s="59">
        <v>4.7692307692307701</v>
      </c>
      <c r="I1760" t="s">
        <v>1903</v>
      </c>
    </row>
    <row r="1761" spans="1:9" x14ac:dyDescent="0.25">
      <c r="A1761">
        <v>1760</v>
      </c>
      <c r="B1761" t="s">
        <v>1324</v>
      </c>
      <c r="C1761" t="s">
        <v>1325</v>
      </c>
      <c r="E1761">
        <v>200</v>
      </c>
      <c r="H1761" s="59">
        <v>1.3730769230769231</v>
      </c>
      <c r="I1761" t="s">
        <v>1903</v>
      </c>
    </row>
    <row r="1762" spans="1:9" x14ac:dyDescent="0.25">
      <c r="A1762">
        <v>1761</v>
      </c>
      <c r="B1762" t="s">
        <v>1326</v>
      </c>
      <c r="C1762" t="s">
        <v>1327</v>
      </c>
      <c r="E1762">
        <v>200</v>
      </c>
      <c r="H1762" s="59">
        <v>1.3730769230769231</v>
      </c>
      <c r="I1762" t="s">
        <v>1903</v>
      </c>
    </row>
    <row r="1763" spans="1:9" x14ac:dyDescent="0.25">
      <c r="A1763">
        <v>1762</v>
      </c>
      <c r="B1763" t="s">
        <v>775</v>
      </c>
      <c r="C1763" t="s">
        <v>776</v>
      </c>
      <c r="E1763">
        <v>181</v>
      </c>
      <c r="H1763" s="59">
        <v>6.1615384615384627</v>
      </c>
      <c r="I1763" t="s">
        <v>1903</v>
      </c>
    </row>
    <row r="1764" spans="1:9" x14ac:dyDescent="0.25">
      <c r="A1764">
        <v>1763</v>
      </c>
      <c r="B1764" t="s">
        <v>778</v>
      </c>
      <c r="C1764" t="s">
        <v>779</v>
      </c>
      <c r="E1764">
        <v>136</v>
      </c>
      <c r="H1764" s="59">
        <v>6.1615384615384627</v>
      </c>
      <c r="I1764" t="s">
        <v>1903</v>
      </c>
    </row>
    <row r="1765" spans="1:9" x14ac:dyDescent="0.25">
      <c r="A1765">
        <v>1764</v>
      </c>
      <c r="B1765" t="s">
        <v>1328</v>
      </c>
      <c r="C1765" t="s">
        <v>327</v>
      </c>
      <c r="E1765">
        <v>51</v>
      </c>
      <c r="H1765" s="59">
        <v>35.700000000000003</v>
      </c>
      <c r="I1765" t="s">
        <v>1903</v>
      </c>
    </row>
    <row r="1766" spans="1:9" x14ac:dyDescent="0.25">
      <c r="A1766">
        <v>1765</v>
      </c>
      <c r="B1766" t="s">
        <v>1329</v>
      </c>
      <c r="C1766" t="s">
        <v>1330</v>
      </c>
      <c r="E1766">
        <v>70</v>
      </c>
      <c r="H1766" s="59">
        <v>14.223076923076926</v>
      </c>
      <c r="I1766" t="s">
        <v>1903</v>
      </c>
    </row>
    <row r="1767" spans="1:9" x14ac:dyDescent="0.25">
      <c r="A1767">
        <v>1766</v>
      </c>
      <c r="B1767" t="s">
        <v>1331</v>
      </c>
      <c r="C1767" t="s">
        <v>1332</v>
      </c>
      <c r="E1767">
        <v>46</v>
      </c>
      <c r="H1767" s="59">
        <v>2.8430769230769233</v>
      </c>
      <c r="I1767" t="s">
        <v>1903</v>
      </c>
    </row>
    <row r="1768" spans="1:9" x14ac:dyDescent="0.25">
      <c r="A1768">
        <v>1767</v>
      </c>
      <c r="B1768" t="s">
        <v>1333</v>
      </c>
      <c r="C1768" t="s">
        <v>1332</v>
      </c>
      <c r="E1768">
        <v>23</v>
      </c>
      <c r="H1768" s="59">
        <v>3.1015384615384609</v>
      </c>
      <c r="I1768" t="s">
        <v>1903</v>
      </c>
    </row>
    <row r="1769" spans="1:9" x14ac:dyDescent="0.25">
      <c r="A1769">
        <v>1768</v>
      </c>
      <c r="B1769" t="s">
        <v>1334</v>
      </c>
      <c r="C1769" t="s">
        <v>1335</v>
      </c>
      <c r="E1769">
        <v>46</v>
      </c>
      <c r="H1769" s="59">
        <v>2.8430769230769233</v>
      </c>
      <c r="I1769" t="s">
        <v>1903</v>
      </c>
    </row>
    <row r="1770" spans="1:9" x14ac:dyDescent="0.25">
      <c r="A1770">
        <v>1769</v>
      </c>
      <c r="B1770" t="s">
        <v>1336</v>
      </c>
      <c r="C1770" t="s">
        <v>1335</v>
      </c>
      <c r="E1770">
        <v>24</v>
      </c>
      <c r="H1770" s="59">
        <v>3.1015384615384609</v>
      </c>
      <c r="I1770" t="s">
        <v>1903</v>
      </c>
    </row>
    <row r="1771" spans="1:9" x14ac:dyDescent="0.25">
      <c r="A1771">
        <v>1770</v>
      </c>
      <c r="B1771" t="s">
        <v>801</v>
      </c>
      <c r="C1771" t="s">
        <v>802</v>
      </c>
      <c r="E1771">
        <v>39</v>
      </c>
      <c r="H1771" s="59">
        <v>6.7269230769230779</v>
      </c>
      <c r="I1771" t="s">
        <v>1903</v>
      </c>
    </row>
    <row r="1772" spans="1:9" x14ac:dyDescent="0.25">
      <c r="A1772">
        <v>1771</v>
      </c>
      <c r="B1772" t="s">
        <v>1337</v>
      </c>
      <c r="C1772" t="s">
        <v>802</v>
      </c>
      <c r="E1772">
        <v>3</v>
      </c>
      <c r="H1772" s="59">
        <v>4.9500000000000011</v>
      </c>
      <c r="I1772" t="s">
        <v>1903</v>
      </c>
    </row>
    <row r="1773" spans="1:9" x14ac:dyDescent="0.25">
      <c r="A1773">
        <v>1772</v>
      </c>
      <c r="B1773" t="s">
        <v>803</v>
      </c>
      <c r="C1773" t="s">
        <v>802</v>
      </c>
      <c r="E1773">
        <v>123</v>
      </c>
      <c r="H1773" s="59">
        <v>7.3615384615384629</v>
      </c>
      <c r="I1773" t="s">
        <v>1903</v>
      </c>
    </row>
    <row r="1774" spans="1:9" x14ac:dyDescent="0.25">
      <c r="A1774">
        <v>1773</v>
      </c>
      <c r="B1774" t="s">
        <v>804</v>
      </c>
      <c r="C1774" t="s">
        <v>805</v>
      </c>
      <c r="E1774">
        <v>50</v>
      </c>
      <c r="H1774" s="59">
        <v>6.7269230769230779</v>
      </c>
      <c r="I1774" t="s">
        <v>1903</v>
      </c>
    </row>
    <row r="1775" spans="1:9" x14ac:dyDescent="0.25">
      <c r="A1775">
        <v>1774</v>
      </c>
      <c r="B1775" t="s">
        <v>1338</v>
      </c>
      <c r="C1775" t="s">
        <v>805</v>
      </c>
      <c r="E1775">
        <v>10</v>
      </c>
      <c r="H1775" s="59">
        <v>4.9500000000000011</v>
      </c>
      <c r="I1775" t="s">
        <v>1903</v>
      </c>
    </row>
    <row r="1776" spans="1:9" x14ac:dyDescent="0.25">
      <c r="A1776">
        <v>1775</v>
      </c>
      <c r="B1776" t="s">
        <v>806</v>
      </c>
      <c r="C1776" t="s">
        <v>807</v>
      </c>
      <c r="E1776">
        <v>22</v>
      </c>
      <c r="H1776" s="59">
        <v>7.4884615384615394</v>
      </c>
      <c r="I1776" t="s">
        <v>1903</v>
      </c>
    </row>
    <row r="1777" spans="1:9" x14ac:dyDescent="0.25">
      <c r="A1777">
        <v>1776</v>
      </c>
      <c r="B1777" t="s">
        <v>808</v>
      </c>
      <c r="C1777" t="s">
        <v>805</v>
      </c>
      <c r="E1777">
        <v>25</v>
      </c>
      <c r="H1777" s="59">
        <v>7.3615384615384629</v>
      </c>
      <c r="I1777" t="s">
        <v>1903</v>
      </c>
    </row>
    <row r="1778" spans="1:9" x14ac:dyDescent="0.25">
      <c r="A1778">
        <v>1777</v>
      </c>
      <c r="B1778" t="s">
        <v>821</v>
      </c>
      <c r="C1778" t="s">
        <v>818</v>
      </c>
      <c r="E1778">
        <v>96</v>
      </c>
      <c r="H1778" s="59">
        <v>6.523076923076923</v>
      </c>
      <c r="I1778" t="s">
        <v>1903</v>
      </c>
    </row>
    <row r="1779" spans="1:9" x14ac:dyDescent="0.25">
      <c r="A1779">
        <v>1778</v>
      </c>
      <c r="B1779" t="s">
        <v>825</v>
      </c>
      <c r="C1779" t="s">
        <v>824</v>
      </c>
      <c r="E1779">
        <v>107</v>
      </c>
      <c r="H1779" s="59">
        <v>6.523076923076923</v>
      </c>
      <c r="I1779" t="s">
        <v>1903</v>
      </c>
    </row>
    <row r="1780" spans="1:9" x14ac:dyDescent="0.25">
      <c r="A1780">
        <v>1779</v>
      </c>
      <c r="B1780" t="s">
        <v>827</v>
      </c>
      <c r="C1780" t="s">
        <v>828</v>
      </c>
      <c r="E1780">
        <v>26</v>
      </c>
      <c r="H1780" s="59">
        <v>2.813076923076923</v>
      </c>
      <c r="I1780" t="s">
        <v>1903</v>
      </c>
    </row>
    <row r="1781" spans="1:9" x14ac:dyDescent="0.25">
      <c r="A1781">
        <v>1780</v>
      </c>
      <c r="B1781" t="s">
        <v>829</v>
      </c>
      <c r="C1781" t="s">
        <v>828</v>
      </c>
      <c r="E1781">
        <v>74</v>
      </c>
      <c r="H1781" s="59">
        <v>2.5476923076923077</v>
      </c>
      <c r="I1781" t="s">
        <v>1903</v>
      </c>
    </row>
    <row r="1782" spans="1:9" x14ac:dyDescent="0.25">
      <c r="A1782">
        <v>1781</v>
      </c>
      <c r="B1782" t="s">
        <v>830</v>
      </c>
      <c r="C1782" t="s">
        <v>831</v>
      </c>
      <c r="E1782">
        <v>39</v>
      </c>
      <c r="H1782" s="59">
        <v>2.813076923076923</v>
      </c>
      <c r="I1782" t="s">
        <v>1903</v>
      </c>
    </row>
    <row r="1783" spans="1:9" x14ac:dyDescent="0.25">
      <c r="A1783">
        <v>1782</v>
      </c>
      <c r="B1783" t="s">
        <v>832</v>
      </c>
      <c r="C1783" t="s">
        <v>831</v>
      </c>
      <c r="E1783">
        <v>66</v>
      </c>
      <c r="H1783" s="59">
        <v>2.5476923076923077</v>
      </c>
      <c r="I1783" t="s">
        <v>1903</v>
      </c>
    </row>
    <row r="1784" spans="1:9" x14ac:dyDescent="0.25">
      <c r="A1784">
        <v>1783</v>
      </c>
      <c r="B1784" t="s">
        <v>833</v>
      </c>
      <c r="C1784" t="s">
        <v>338</v>
      </c>
      <c r="E1784">
        <v>96</v>
      </c>
      <c r="H1784" s="59">
        <v>11.092307692307692</v>
      </c>
      <c r="I1784" t="s">
        <v>1903</v>
      </c>
    </row>
    <row r="1785" spans="1:9" x14ac:dyDescent="0.25">
      <c r="A1785">
        <v>1784</v>
      </c>
      <c r="B1785" t="s">
        <v>339</v>
      </c>
      <c r="C1785" t="s">
        <v>340</v>
      </c>
      <c r="E1785">
        <v>81</v>
      </c>
      <c r="H1785" s="59">
        <v>8.9653846153846146</v>
      </c>
      <c r="I1785" t="s">
        <v>1903</v>
      </c>
    </row>
    <row r="1786" spans="1:9" x14ac:dyDescent="0.25">
      <c r="A1786">
        <v>1785</v>
      </c>
      <c r="B1786" t="s">
        <v>1339</v>
      </c>
      <c r="C1786" t="s">
        <v>338</v>
      </c>
      <c r="E1786">
        <v>175</v>
      </c>
      <c r="H1786" s="59">
        <v>6.4692307692307693</v>
      </c>
      <c r="I1786" t="s">
        <v>1903</v>
      </c>
    </row>
    <row r="1787" spans="1:9" x14ac:dyDescent="0.25">
      <c r="A1787">
        <v>1786</v>
      </c>
      <c r="B1787" t="s">
        <v>834</v>
      </c>
      <c r="C1787" t="s">
        <v>343</v>
      </c>
      <c r="E1787">
        <v>96</v>
      </c>
      <c r="H1787" s="59">
        <v>11.092307692307692</v>
      </c>
      <c r="I1787" t="s">
        <v>1903</v>
      </c>
    </row>
    <row r="1788" spans="1:9" x14ac:dyDescent="0.25">
      <c r="A1788">
        <v>1787</v>
      </c>
      <c r="B1788" t="s">
        <v>344</v>
      </c>
      <c r="C1788" t="s">
        <v>345</v>
      </c>
      <c r="E1788">
        <v>67</v>
      </c>
      <c r="H1788" s="59">
        <v>8.9653846153846146</v>
      </c>
      <c r="I1788" t="s">
        <v>1903</v>
      </c>
    </row>
    <row r="1789" spans="1:9" x14ac:dyDescent="0.25">
      <c r="A1789">
        <v>1788</v>
      </c>
      <c r="B1789" t="s">
        <v>1340</v>
      </c>
      <c r="C1789" t="s">
        <v>343</v>
      </c>
      <c r="E1789">
        <v>100</v>
      </c>
      <c r="H1789" s="59">
        <v>6.4692307692307693</v>
      </c>
      <c r="I1789" t="s">
        <v>1903</v>
      </c>
    </row>
    <row r="1790" spans="1:9" x14ac:dyDescent="0.25">
      <c r="A1790">
        <v>1789</v>
      </c>
      <c r="B1790" t="s">
        <v>1341</v>
      </c>
      <c r="C1790" t="s">
        <v>1342</v>
      </c>
      <c r="E1790">
        <v>50</v>
      </c>
      <c r="H1790" s="59">
        <v>1.700769230769231</v>
      </c>
      <c r="I1790" t="s">
        <v>1903</v>
      </c>
    </row>
    <row r="1791" spans="1:9" x14ac:dyDescent="0.25">
      <c r="A1791">
        <v>1790</v>
      </c>
      <c r="B1791" t="s">
        <v>1343</v>
      </c>
      <c r="C1791" t="s">
        <v>1344</v>
      </c>
      <c r="E1791">
        <v>49</v>
      </c>
      <c r="H1791" s="59">
        <v>1.700769230769231</v>
      </c>
      <c r="I1791" t="s">
        <v>1903</v>
      </c>
    </row>
    <row r="1792" spans="1:9" x14ac:dyDescent="0.25">
      <c r="A1792">
        <v>1791</v>
      </c>
      <c r="B1792" t="s">
        <v>864</v>
      </c>
      <c r="C1792" t="s">
        <v>865</v>
      </c>
      <c r="E1792">
        <v>31</v>
      </c>
      <c r="H1792" s="59">
        <v>3.5076923076923077</v>
      </c>
      <c r="I1792" t="s">
        <v>1903</v>
      </c>
    </row>
    <row r="1793" spans="1:9" x14ac:dyDescent="0.25">
      <c r="A1793">
        <v>1792</v>
      </c>
      <c r="B1793" t="s">
        <v>1345</v>
      </c>
      <c r="C1793" t="s">
        <v>1346</v>
      </c>
      <c r="E1793">
        <v>17</v>
      </c>
      <c r="H1793" s="59">
        <v>3.5076923076923077</v>
      </c>
      <c r="I1793" t="s">
        <v>1903</v>
      </c>
    </row>
    <row r="1794" spans="1:9" x14ac:dyDescent="0.25">
      <c r="A1794">
        <v>1793</v>
      </c>
      <c r="B1794" t="s">
        <v>1347</v>
      </c>
      <c r="C1794" t="s">
        <v>902</v>
      </c>
      <c r="E1794">
        <v>9</v>
      </c>
      <c r="H1794" s="59">
        <v>11.076923076923077</v>
      </c>
      <c r="I1794" t="s">
        <v>1903</v>
      </c>
    </row>
    <row r="1795" spans="1:9" x14ac:dyDescent="0.25">
      <c r="A1795">
        <v>1794</v>
      </c>
      <c r="B1795" t="s">
        <v>901</v>
      </c>
      <c r="C1795" t="s">
        <v>902</v>
      </c>
      <c r="E1795">
        <v>3</v>
      </c>
      <c r="H1795" s="59">
        <v>12.403846153846157</v>
      </c>
      <c r="I1795" t="s">
        <v>1903</v>
      </c>
    </row>
    <row r="1796" spans="1:9" x14ac:dyDescent="0.25">
      <c r="A1796">
        <v>1795</v>
      </c>
      <c r="B1796" t="s">
        <v>1348</v>
      </c>
      <c r="C1796" t="s">
        <v>904</v>
      </c>
      <c r="E1796">
        <v>10</v>
      </c>
      <c r="H1796" s="59">
        <v>15.711538461538463</v>
      </c>
      <c r="I1796" t="s">
        <v>1903</v>
      </c>
    </row>
    <row r="1797" spans="1:9" x14ac:dyDescent="0.25">
      <c r="A1797">
        <v>1796</v>
      </c>
      <c r="B1797" t="s">
        <v>1349</v>
      </c>
      <c r="C1797" t="s">
        <v>908</v>
      </c>
      <c r="E1797">
        <v>12</v>
      </c>
      <c r="H1797" s="59">
        <v>13.230769230769234</v>
      </c>
      <c r="I1797" t="s">
        <v>1903</v>
      </c>
    </row>
    <row r="1798" spans="1:9" x14ac:dyDescent="0.25">
      <c r="A1798">
        <v>1797</v>
      </c>
      <c r="B1798" t="s">
        <v>907</v>
      </c>
      <c r="C1798" t="s">
        <v>908</v>
      </c>
      <c r="E1798">
        <v>15</v>
      </c>
      <c r="H1798" s="59">
        <v>12.403846153846157</v>
      </c>
      <c r="I1798" t="s">
        <v>1903</v>
      </c>
    </row>
    <row r="1799" spans="1:9" x14ac:dyDescent="0.25">
      <c r="A1799">
        <v>1798</v>
      </c>
      <c r="B1799" t="s">
        <v>1350</v>
      </c>
      <c r="C1799" t="s">
        <v>1351</v>
      </c>
      <c r="E1799">
        <v>7</v>
      </c>
      <c r="H1799" s="59">
        <v>27.784615384615389</v>
      </c>
      <c r="I1799" t="s">
        <v>1903</v>
      </c>
    </row>
    <row r="1800" spans="1:9" x14ac:dyDescent="0.25">
      <c r="A1800">
        <v>1799</v>
      </c>
      <c r="B1800" t="s">
        <v>1352</v>
      </c>
      <c r="C1800" t="s">
        <v>1351</v>
      </c>
      <c r="E1800">
        <v>4</v>
      </c>
      <c r="H1800" s="59">
        <v>27.784615384615389</v>
      </c>
      <c r="I1800" t="s">
        <v>1903</v>
      </c>
    </row>
    <row r="1801" spans="1:9" x14ac:dyDescent="0.25">
      <c r="A1801">
        <v>1800</v>
      </c>
      <c r="B1801" t="s">
        <v>1353</v>
      </c>
      <c r="C1801" t="s">
        <v>1354</v>
      </c>
      <c r="E1801">
        <v>9</v>
      </c>
      <c r="H1801" s="59">
        <v>56.215384615384622</v>
      </c>
      <c r="I1801" t="s">
        <v>1903</v>
      </c>
    </row>
    <row r="1802" spans="1:9" x14ac:dyDescent="0.25">
      <c r="A1802">
        <v>1801</v>
      </c>
      <c r="B1802" t="s">
        <v>1355</v>
      </c>
      <c r="C1802" t="s">
        <v>1354</v>
      </c>
      <c r="E1802">
        <v>11</v>
      </c>
      <c r="H1802" s="59">
        <v>56.215384615384622</v>
      </c>
      <c r="I1802" t="s">
        <v>1903</v>
      </c>
    </row>
    <row r="1803" spans="1:9" x14ac:dyDescent="0.25">
      <c r="A1803">
        <v>1802</v>
      </c>
      <c r="B1803" t="s">
        <v>1356</v>
      </c>
      <c r="C1803" t="s">
        <v>926</v>
      </c>
      <c r="E1803">
        <v>5</v>
      </c>
      <c r="H1803" s="59">
        <v>57.723076923076931</v>
      </c>
      <c r="I1803" t="s">
        <v>1903</v>
      </c>
    </row>
    <row r="1804" spans="1:9" x14ac:dyDescent="0.25">
      <c r="A1804">
        <v>1803</v>
      </c>
      <c r="B1804" t="s">
        <v>925</v>
      </c>
      <c r="C1804" t="s">
        <v>926</v>
      </c>
      <c r="E1804">
        <v>128</v>
      </c>
      <c r="H1804" s="59">
        <v>20.346153846153847</v>
      </c>
      <c r="I1804" t="s">
        <v>1903</v>
      </c>
    </row>
    <row r="1805" spans="1:9" x14ac:dyDescent="0.25">
      <c r="A1805">
        <v>1804</v>
      </c>
      <c r="B1805" t="s">
        <v>1357</v>
      </c>
      <c r="C1805" t="s">
        <v>926</v>
      </c>
      <c r="E1805">
        <v>45</v>
      </c>
      <c r="H1805" s="59">
        <v>9.1730769230769234</v>
      </c>
      <c r="I1805" t="s">
        <v>1903</v>
      </c>
    </row>
    <row r="1806" spans="1:9" x14ac:dyDescent="0.25">
      <c r="A1806">
        <v>1805</v>
      </c>
      <c r="B1806" t="s">
        <v>1358</v>
      </c>
      <c r="C1806" t="s">
        <v>933</v>
      </c>
      <c r="E1806">
        <v>3</v>
      </c>
      <c r="H1806" s="59">
        <v>325.96153846153845</v>
      </c>
      <c r="I1806" t="s">
        <v>1903</v>
      </c>
    </row>
    <row r="1807" spans="1:9" x14ac:dyDescent="0.25">
      <c r="A1807">
        <v>1806</v>
      </c>
      <c r="B1807" t="s">
        <v>1359</v>
      </c>
      <c r="C1807" t="s">
        <v>935</v>
      </c>
      <c r="E1807">
        <v>42</v>
      </c>
      <c r="H1807" s="59">
        <v>3.9261538461538463</v>
      </c>
      <c r="I1807" t="s">
        <v>1903</v>
      </c>
    </row>
    <row r="1808" spans="1:9" x14ac:dyDescent="0.25">
      <c r="A1808">
        <v>1807</v>
      </c>
      <c r="B1808" t="s">
        <v>1360</v>
      </c>
      <c r="C1808" t="s">
        <v>1361</v>
      </c>
      <c r="E1808">
        <v>119</v>
      </c>
      <c r="H1808" s="59">
        <v>2.0676923076923082</v>
      </c>
      <c r="I1808" t="s">
        <v>1903</v>
      </c>
    </row>
    <row r="1809" spans="1:9" x14ac:dyDescent="0.25">
      <c r="A1809">
        <v>1808</v>
      </c>
      <c r="B1809" t="s">
        <v>1362</v>
      </c>
      <c r="C1809" t="s">
        <v>1363</v>
      </c>
      <c r="E1809">
        <v>105</v>
      </c>
      <c r="H1809" s="59">
        <v>9.3538461538461544</v>
      </c>
      <c r="I1809" t="s">
        <v>1903</v>
      </c>
    </row>
    <row r="1810" spans="1:9" x14ac:dyDescent="0.25">
      <c r="A1810">
        <v>1809</v>
      </c>
      <c r="B1810" t="s">
        <v>1364</v>
      </c>
      <c r="C1810" t="s">
        <v>1365</v>
      </c>
      <c r="E1810">
        <v>8</v>
      </c>
      <c r="H1810" s="59">
        <v>54.000000000000007</v>
      </c>
      <c r="I1810" t="s">
        <v>1903</v>
      </c>
    </row>
    <row r="1811" spans="1:9" x14ac:dyDescent="0.25">
      <c r="A1811">
        <v>1810</v>
      </c>
      <c r="B1811" t="s">
        <v>1366</v>
      </c>
      <c r="C1811" t="s">
        <v>1367</v>
      </c>
      <c r="E1811">
        <v>82</v>
      </c>
      <c r="H1811" s="59">
        <v>12.923076923076923</v>
      </c>
      <c r="I1811" t="s">
        <v>1903</v>
      </c>
    </row>
    <row r="1812" spans="1:9" x14ac:dyDescent="0.25">
      <c r="A1812">
        <v>1811</v>
      </c>
      <c r="B1812" t="s">
        <v>1368</v>
      </c>
      <c r="C1812" t="s">
        <v>1369</v>
      </c>
      <c r="E1812">
        <v>12</v>
      </c>
      <c r="H1812" s="59">
        <v>11.930769230769233</v>
      </c>
      <c r="I1812" t="s">
        <v>1903</v>
      </c>
    </row>
    <row r="1813" spans="1:9" x14ac:dyDescent="0.25">
      <c r="A1813">
        <v>1812</v>
      </c>
      <c r="B1813" t="s">
        <v>1370</v>
      </c>
      <c r="C1813" t="s">
        <v>381</v>
      </c>
      <c r="E1813">
        <v>7</v>
      </c>
      <c r="H1813" s="59">
        <v>202.56923076923073</v>
      </c>
      <c r="I1813" t="s">
        <v>1903</v>
      </c>
    </row>
    <row r="1814" spans="1:9" x14ac:dyDescent="0.25">
      <c r="A1814">
        <v>1813</v>
      </c>
      <c r="B1814" t="s">
        <v>1371</v>
      </c>
      <c r="C1814" t="s">
        <v>381</v>
      </c>
      <c r="E1814">
        <v>21</v>
      </c>
      <c r="H1814" s="59">
        <v>202.56923076923073</v>
      </c>
      <c r="I1814" t="s">
        <v>1903</v>
      </c>
    </row>
    <row r="1815" spans="1:9" x14ac:dyDescent="0.25">
      <c r="A1815">
        <v>1814</v>
      </c>
      <c r="B1815" t="s">
        <v>1372</v>
      </c>
      <c r="C1815" t="s">
        <v>970</v>
      </c>
      <c r="E1815">
        <v>8</v>
      </c>
      <c r="H1815" s="59">
        <v>202.56923076923073</v>
      </c>
      <c r="I1815" t="s">
        <v>1903</v>
      </c>
    </row>
    <row r="1816" spans="1:9" x14ac:dyDescent="0.25">
      <c r="A1816">
        <v>1815</v>
      </c>
      <c r="B1816" t="s">
        <v>1373</v>
      </c>
      <c r="C1816" t="s">
        <v>970</v>
      </c>
      <c r="E1816">
        <v>23</v>
      </c>
      <c r="H1816" s="59">
        <v>202.56923076923073</v>
      </c>
      <c r="I1816" t="s">
        <v>1903</v>
      </c>
    </row>
    <row r="1817" spans="1:9" x14ac:dyDescent="0.25">
      <c r="A1817">
        <v>1816</v>
      </c>
      <c r="B1817" t="s">
        <v>1374</v>
      </c>
      <c r="C1817" t="s">
        <v>1375</v>
      </c>
      <c r="E1817">
        <v>18</v>
      </c>
      <c r="H1817" s="59">
        <v>46.307692307692307</v>
      </c>
      <c r="I1817" t="s">
        <v>1903</v>
      </c>
    </row>
    <row r="1818" spans="1:9" x14ac:dyDescent="0.25">
      <c r="A1818">
        <v>1817</v>
      </c>
      <c r="B1818" t="s">
        <v>982</v>
      </c>
      <c r="C1818" t="s">
        <v>983</v>
      </c>
      <c r="E1818">
        <v>74</v>
      </c>
      <c r="H1818" s="59">
        <v>28.430769230769236</v>
      </c>
      <c r="I1818" t="s">
        <v>1903</v>
      </c>
    </row>
    <row r="1819" spans="1:9" x14ac:dyDescent="0.25">
      <c r="A1819">
        <v>1818</v>
      </c>
      <c r="B1819" t="s">
        <v>1376</v>
      </c>
      <c r="C1819" t="s">
        <v>1377</v>
      </c>
      <c r="E1819">
        <v>14</v>
      </c>
      <c r="H1819" s="59">
        <v>46.307692307692307</v>
      </c>
      <c r="I1819" t="s">
        <v>1903</v>
      </c>
    </row>
    <row r="1820" spans="1:9" x14ac:dyDescent="0.25">
      <c r="A1820">
        <v>1819</v>
      </c>
      <c r="B1820" t="s">
        <v>988</v>
      </c>
      <c r="C1820" t="s">
        <v>989</v>
      </c>
      <c r="E1820">
        <v>58</v>
      </c>
      <c r="H1820" s="59">
        <v>28.430769230769236</v>
      </c>
      <c r="I1820" t="s">
        <v>1903</v>
      </c>
    </row>
    <row r="1821" spans="1:9" x14ac:dyDescent="0.25">
      <c r="A1821">
        <v>1820</v>
      </c>
      <c r="B1821" t="s">
        <v>1378</v>
      </c>
      <c r="C1821" t="s">
        <v>1379</v>
      </c>
      <c r="E1821">
        <v>20</v>
      </c>
      <c r="H1821" s="59">
        <v>20.923076923076923</v>
      </c>
      <c r="I1821" t="s">
        <v>1903</v>
      </c>
    </row>
    <row r="1822" spans="1:9" x14ac:dyDescent="0.25">
      <c r="A1822">
        <v>1821</v>
      </c>
      <c r="B1822" t="s">
        <v>1380</v>
      </c>
      <c r="C1822" t="s">
        <v>1381</v>
      </c>
      <c r="E1822">
        <v>20</v>
      </c>
      <c r="H1822" s="59">
        <v>20.923076923076923</v>
      </c>
      <c r="I1822" t="s">
        <v>1903</v>
      </c>
    </row>
    <row r="1823" spans="1:9" x14ac:dyDescent="0.25">
      <c r="A1823">
        <v>1822</v>
      </c>
      <c r="B1823" t="s">
        <v>1024</v>
      </c>
      <c r="C1823" t="s">
        <v>1025</v>
      </c>
      <c r="E1823">
        <v>54</v>
      </c>
      <c r="H1823" s="59">
        <v>9.5923076923076938</v>
      </c>
      <c r="I1823" t="s">
        <v>1903</v>
      </c>
    </row>
    <row r="1824" spans="1:9" x14ac:dyDescent="0.25">
      <c r="A1824">
        <v>1823</v>
      </c>
      <c r="B1824" t="s">
        <v>1026</v>
      </c>
      <c r="C1824" t="s">
        <v>1027</v>
      </c>
      <c r="E1824">
        <v>94</v>
      </c>
      <c r="H1824" s="59">
        <v>9.5923076923076938</v>
      </c>
      <c r="I1824" t="s">
        <v>1903</v>
      </c>
    </row>
    <row r="1825" spans="1:9" x14ac:dyDescent="0.25">
      <c r="A1825">
        <v>1824</v>
      </c>
      <c r="B1825" t="s">
        <v>1382</v>
      </c>
      <c r="C1825" t="s">
        <v>1029</v>
      </c>
      <c r="E1825">
        <v>356</v>
      </c>
      <c r="H1825" s="59">
        <v>1.9292307692307689</v>
      </c>
      <c r="I1825" t="s">
        <v>1903</v>
      </c>
    </row>
    <row r="1826" spans="1:9" x14ac:dyDescent="0.25">
      <c r="A1826">
        <v>1825</v>
      </c>
      <c r="B1826" t="s">
        <v>1028</v>
      </c>
      <c r="C1826" t="s">
        <v>1029</v>
      </c>
      <c r="E1826">
        <v>136</v>
      </c>
      <c r="H1826" s="59">
        <v>5.1269230769230782</v>
      </c>
      <c r="I1826" t="s">
        <v>1903</v>
      </c>
    </row>
    <row r="1827" spans="1:9" x14ac:dyDescent="0.25">
      <c r="A1827">
        <v>1826</v>
      </c>
      <c r="B1827" t="s">
        <v>1032</v>
      </c>
      <c r="C1827" t="s">
        <v>1033</v>
      </c>
      <c r="E1827">
        <v>56</v>
      </c>
      <c r="H1827" s="59">
        <v>7.4730769230769241</v>
      </c>
      <c r="I1827" t="s">
        <v>1903</v>
      </c>
    </row>
    <row r="1828" spans="1:9" x14ac:dyDescent="0.25">
      <c r="A1828">
        <v>1827</v>
      </c>
      <c r="B1828" t="s">
        <v>1034</v>
      </c>
      <c r="C1828" t="s">
        <v>1029</v>
      </c>
      <c r="E1828">
        <v>13</v>
      </c>
      <c r="H1828" s="59">
        <v>5.1692307692307695</v>
      </c>
      <c r="I1828" t="s">
        <v>1903</v>
      </c>
    </row>
    <row r="1829" spans="1:9" x14ac:dyDescent="0.25">
      <c r="A1829">
        <v>1828</v>
      </c>
      <c r="B1829" t="s">
        <v>1383</v>
      </c>
      <c r="C1829" t="s">
        <v>1036</v>
      </c>
      <c r="E1829">
        <v>230</v>
      </c>
      <c r="H1829" s="59">
        <v>1.9292307692307689</v>
      </c>
      <c r="I1829" t="s">
        <v>1903</v>
      </c>
    </row>
    <row r="1830" spans="1:9" x14ac:dyDescent="0.25">
      <c r="A1830">
        <v>1829</v>
      </c>
      <c r="B1830" t="s">
        <v>1035</v>
      </c>
      <c r="C1830" t="s">
        <v>1036</v>
      </c>
      <c r="E1830">
        <v>104</v>
      </c>
      <c r="H1830" s="59">
        <v>5.1269230769230782</v>
      </c>
      <c r="I1830" t="s">
        <v>1903</v>
      </c>
    </row>
    <row r="1831" spans="1:9" x14ac:dyDescent="0.25">
      <c r="A1831">
        <v>1830</v>
      </c>
      <c r="B1831" t="s">
        <v>1037</v>
      </c>
      <c r="C1831" t="s">
        <v>1038</v>
      </c>
      <c r="E1831">
        <v>134</v>
      </c>
      <c r="H1831" s="59">
        <v>7.4730769230769241</v>
      </c>
      <c r="I1831" t="s">
        <v>1903</v>
      </c>
    </row>
    <row r="1832" spans="1:9" x14ac:dyDescent="0.25">
      <c r="A1832">
        <v>1831</v>
      </c>
      <c r="B1832" t="s">
        <v>1039</v>
      </c>
      <c r="C1832" t="s">
        <v>1036</v>
      </c>
      <c r="E1832">
        <v>27</v>
      </c>
      <c r="H1832" s="59">
        <v>5.1692307692307695</v>
      </c>
      <c r="I1832" t="s">
        <v>1903</v>
      </c>
    </row>
    <row r="1833" spans="1:9" x14ac:dyDescent="0.25">
      <c r="A1833">
        <v>1832</v>
      </c>
      <c r="B1833" t="s">
        <v>1384</v>
      </c>
      <c r="C1833" t="s">
        <v>1385</v>
      </c>
      <c r="E1833">
        <v>30</v>
      </c>
      <c r="H1833" s="59">
        <v>49.323076923076933</v>
      </c>
      <c r="I1833" t="s">
        <v>1903</v>
      </c>
    </row>
    <row r="1834" spans="1:9" x14ac:dyDescent="0.25">
      <c r="A1834">
        <v>1833</v>
      </c>
      <c r="B1834" t="s">
        <v>1386</v>
      </c>
      <c r="C1834" t="s">
        <v>1387</v>
      </c>
      <c r="E1834">
        <v>36</v>
      </c>
      <c r="H1834" s="59">
        <v>16.246153846153852</v>
      </c>
      <c r="I1834" t="s">
        <v>1903</v>
      </c>
    </row>
    <row r="1835" spans="1:9" x14ac:dyDescent="0.25">
      <c r="A1835">
        <v>1834</v>
      </c>
      <c r="B1835" t="s">
        <v>1388</v>
      </c>
      <c r="C1835" t="s">
        <v>1389</v>
      </c>
      <c r="E1835">
        <v>10</v>
      </c>
      <c r="H1835" s="59">
        <v>69.138461538461542</v>
      </c>
      <c r="I1835" t="s">
        <v>1903</v>
      </c>
    </row>
    <row r="1836" spans="1:9" x14ac:dyDescent="0.25">
      <c r="A1836">
        <v>1835</v>
      </c>
      <c r="B1836" t="s">
        <v>1390</v>
      </c>
      <c r="C1836" t="s">
        <v>1391</v>
      </c>
      <c r="E1836">
        <v>19</v>
      </c>
      <c r="H1836" s="59">
        <v>42.969230769230769</v>
      </c>
      <c r="I1836" t="s">
        <v>1903</v>
      </c>
    </row>
    <row r="1837" spans="1:9" x14ac:dyDescent="0.25">
      <c r="A1837">
        <v>1836</v>
      </c>
      <c r="B1837" t="s">
        <v>1392</v>
      </c>
      <c r="C1837" t="s">
        <v>1393</v>
      </c>
      <c r="E1837">
        <v>45</v>
      </c>
      <c r="H1837" s="59">
        <v>21.33461538461539</v>
      </c>
      <c r="I1837" t="s">
        <v>1903</v>
      </c>
    </row>
    <row r="1838" spans="1:9" x14ac:dyDescent="0.25">
      <c r="A1838">
        <v>1837</v>
      </c>
      <c r="B1838" t="s">
        <v>1394</v>
      </c>
      <c r="C1838" t="s">
        <v>1395</v>
      </c>
      <c r="E1838">
        <v>5</v>
      </c>
      <c r="H1838" s="59">
        <v>20.342307692307696</v>
      </c>
      <c r="I1838" t="s">
        <v>1903</v>
      </c>
    </row>
    <row r="1839" spans="1:9" x14ac:dyDescent="0.25">
      <c r="A1839">
        <v>1838</v>
      </c>
      <c r="B1839" t="s">
        <v>1396</v>
      </c>
      <c r="C1839" t="s">
        <v>1397</v>
      </c>
      <c r="E1839">
        <v>112</v>
      </c>
      <c r="H1839" s="59">
        <v>13.384615384615385</v>
      </c>
      <c r="I1839" t="s">
        <v>1903</v>
      </c>
    </row>
    <row r="1840" spans="1:9" x14ac:dyDescent="0.25">
      <c r="A1840">
        <v>1839</v>
      </c>
      <c r="B1840" t="s">
        <v>1398</v>
      </c>
      <c r="C1840" t="s">
        <v>1397</v>
      </c>
      <c r="E1840">
        <v>47</v>
      </c>
      <c r="H1840" s="59">
        <v>9.9230769230769234</v>
      </c>
      <c r="I1840" t="s">
        <v>1903</v>
      </c>
    </row>
    <row r="1841" spans="1:9" x14ac:dyDescent="0.25">
      <c r="A1841">
        <v>1840</v>
      </c>
      <c r="B1841" t="s">
        <v>1399</v>
      </c>
      <c r="C1841" t="s">
        <v>1400</v>
      </c>
      <c r="E1841">
        <v>35</v>
      </c>
      <c r="H1841" s="59">
        <v>34.130769230769225</v>
      </c>
      <c r="I1841" t="s">
        <v>1903</v>
      </c>
    </row>
    <row r="1842" spans="1:9" x14ac:dyDescent="0.25">
      <c r="A1842">
        <v>1841</v>
      </c>
      <c r="B1842" t="s">
        <v>1401</v>
      </c>
      <c r="C1842" t="s">
        <v>1402</v>
      </c>
      <c r="E1842">
        <v>72</v>
      </c>
      <c r="H1842" s="59">
        <v>20.942307692307693</v>
      </c>
      <c r="I1842" t="s">
        <v>1903</v>
      </c>
    </row>
    <row r="1843" spans="1:9" x14ac:dyDescent="0.25">
      <c r="A1843">
        <v>1842</v>
      </c>
      <c r="B1843" t="s">
        <v>1072</v>
      </c>
      <c r="C1843" t="s">
        <v>1073</v>
      </c>
      <c r="E1843">
        <v>75</v>
      </c>
      <c r="H1843" s="59">
        <v>7.2769230769230777</v>
      </c>
      <c r="I1843" t="s">
        <v>1903</v>
      </c>
    </row>
    <row r="1844" spans="1:9" x14ac:dyDescent="0.25">
      <c r="A1844">
        <v>1843</v>
      </c>
      <c r="B1844" t="s">
        <v>1078</v>
      </c>
      <c r="C1844" t="s">
        <v>1079</v>
      </c>
      <c r="E1844">
        <v>86</v>
      </c>
      <c r="H1844" s="59">
        <v>9.0961538461538467</v>
      </c>
      <c r="I1844" t="s">
        <v>1903</v>
      </c>
    </row>
    <row r="1845" spans="1:9" x14ac:dyDescent="0.25">
      <c r="A1845">
        <v>1844</v>
      </c>
      <c r="B1845" t="s">
        <v>1083</v>
      </c>
      <c r="C1845" t="s">
        <v>1084</v>
      </c>
      <c r="E1845">
        <v>87</v>
      </c>
      <c r="H1845" s="59">
        <v>7.2769230769230777</v>
      </c>
      <c r="I1845" t="s">
        <v>1903</v>
      </c>
    </row>
    <row r="1846" spans="1:9" x14ac:dyDescent="0.25">
      <c r="A1846">
        <v>1845</v>
      </c>
      <c r="B1846" t="s">
        <v>1085</v>
      </c>
      <c r="C1846" t="s">
        <v>1086</v>
      </c>
      <c r="E1846">
        <v>148</v>
      </c>
      <c r="H1846" s="59">
        <v>9.0961538461538467</v>
      </c>
      <c r="I1846" t="s">
        <v>1903</v>
      </c>
    </row>
    <row r="1847" spans="1:9" x14ac:dyDescent="0.25">
      <c r="A1847">
        <v>1846</v>
      </c>
      <c r="B1847" t="s">
        <v>1403</v>
      </c>
      <c r="C1847" t="s">
        <v>1404</v>
      </c>
      <c r="E1847">
        <v>4</v>
      </c>
      <c r="H1847" s="59">
        <v>107.10000000000002</v>
      </c>
      <c r="I1847" t="s">
        <v>1903</v>
      </c>
    </row>
    <row r="1848" spans="1:9" x14ac:dyDescent="0.25">
      <c r="A1848">
        <v>1847</v>
      </c>
      <c r="B1848" t="s">
        <v>1405</v>
      </c>
      <c r="C1848" t="s">
        <v>1404</v>
      </c>
      <c r="E1848">
        <v>7</v>
      </c>
      <c r="H1848" s="59">
        <v>90.461538461538481</v>
      </c>
      <c r="I1848" t="s">
        <v>1903</v>
      </c>
    </row>
    <row r="1849" spans="1:9" x14ac:dyDescent="0.25">
      <c r="A1849">
        <v>1848</v>
      </c>
      <c r="B1849" t="s">
        <v>1406</v>
      </c>
      <c r="C1849" t="s">
        <v>1404</v>
      </c>
      <c r="E1849">
        <v>41</v>
      </c>
      <c r="H1849" s="59">
        <v>104.48461538461541</v>
      </c>
      <c r="I1849" t="s">
        <v>1903</v>
      </c>
    </row>
    <row r="1850" spans="1:9" x14ac:dyDescent="0.25">
      <c r="A1850">
        <v>1849</v>
      </c>
      <c r="B1850" t="s">
        <v>1407</v>
      </c>
      <c r="C1850" t="s">
        <v>1408</v>
      </c>
      <c r="E1850">
        <v>13</v>
      </c>
      <c r="H1850" s="59">
        <v>20.792307692307691</v>
      </c>
      <c r="I1850" t="s">
        <v>1903</v>
      </c>
    </row>
    <row r="1851" spans="1:9" x14ac:dyDescent="0.25">
      <c r="A1851">
        <v>1850</v>
      </c>
      <c r="B1851" t="s">
        <v>1409</v>
      </c>
      <c r="C1851" t="s">
        <v>1410</v>
      </c>
      <c r="E1851">
        <v>13</v>
      </c>
      <c r="H1851" s="59">
        <v>41.176923076923075</v>
      </c>
      <c r="I1851" t="s">
        <v>1903</v>
      </c>
    </row>
    <row r="1852" spans="1:9" x14ac:dyDescent="0.25">
      <c r="A1852">
        <v>1851</v>
      </c>
      <c r="B1852" t="s">
        <v>1411</v>
      </c>
      <c r="C1852" t="s">
        <v>1412</v>
      </c>
      <c r="E1852">
        <v>39</v>
      </c>
      <c r="H1852" s="59">
        <v>62.461538461538467</v>
      </c>
      <c r="I1852" t="s">
        <v>1903</v>
      </c>
    </row>
    <row r="1853" spans="1:9" x14ac:dyDescent="0.25">
      <c r="A1853">
        <v>1852</v>
      </c>
      <c r="B1853" t="s">
        <v>1101</v>
      </c>
      <c r="C1853" t="s">
        <v>1102</v>
      </c>
      <c r="E1853">
        <v>3</v>
      </c>
      <c r="H1853" s="59">
        <v>69.300000000000011</v>
      </c>
      <c r="I1853" t="s">
        <v>1903</v>
      </c>
    </row>
    <row r="1854" spans="1:9" x14ac:dyDescent="0.25">
      <c r="A1854">
        <v>1853</v>
      </c>
      <c r="B1854" t="s">
        <v>1413</v>
      </c>
      <c r="C1854" t="s">
        <v>1414</v>
      </c>
      <c r="E1854">
        <v>25</v>
      </c>
      <c r="H1854" s="59">
        <v>51.307692307692307</v>
      </c>
      <c r="I1854" t="s">
        <v>1903</v>
      </c>
    </row>
    <row r="1855" spans="1:9" x14ac:dyDescent="0.25">
      <c r="A1855">
        <v>1854</v>
      </c>
      <c r="B1855" t="s">
        <v>1415</v>
      </c>
      <c r="C1855" t="s">
        <v>1416</v>
      </c>
      <c r="E1855">
        <v>81</v>
      </c>
      <c r="H1855" s="59">
        <v>45.546153846153857</v>
      </c>
      <c r="I1855" t="s">
        <v>1903</v>
      </c>
    </row>
    <row r="1856" spans="1:9" x14ac:dyDescent="0.25">
      <c r="A1856">
        <v>1855</v>
      </c>
      <c r="B1856" t="s">
        <v>1417</v>
      </c>
      <c r="C1856" t="s">
        <v>1416</v>
      </c>
      <c r="E1856">
        <v>26</v>
      </c>
      <c r="H1856" s="59">
        <v>78.184615384615398</v>
      </c>
      <c r="I1856" t="s">
        <v>1903</v>
      </c>
    </row>
    <row r="1857" spans="1:9" x14ac:dyDescent="0.25">
      <c r="A1857">
        <v>1856</v>
      </c>
      <c r="B1857" t="s">
        <v>1418</v>
      </c>
      <c r="C1857" t="s">
        <v>1419</v>
      </c>
      <c r="E1857">
        <v>25</v>
      </c>
      <c r="H1857" s="59">
        <v>48.830769230769228</v>
      </c>
      <c r="I1857" t="s">
        <v>1903</v>
      </c>
    </row>
    <row r="1858" spans="1:9" x14ac:dyDescent="0.25">
      <c r="A1858">
        <v>1857</v>
      </c>
      <c r="B1858" t="s">
        <v>1420</v>
      </c>
      <c r="C1858" t="s">
        <v>1421</v>
      </c>
      <c r="E1858">
        <v>36</v>
      </c>
      <c r="H1858" s="59">
        <v>45.546153846153857</v>
      </c>
      <c r="I1858" t="s">
        <v>1903</v>
      </c>
    </row>
    <row r="1859" spans="1:9" x14ac:dyDescent="0.25">
      <c r="A1859">
        <v>1858</v>
      </c>
      <c r="B1859" t="s">
        <v>1422</v>
      </c>
      <c r="C1859" t="s">
        <v>1421</v>
      </c>
      <c r="E1859">
        <v>29</v>
      </c>
      <c r="H1859" s="59">
        <v>78.184615384615398</v>
      </c>
      <c r="I1859" t="s">
        <v>1903</v>
      </c>
    </row>
    <row r="1860" spans="1:9" x14ac:dyDescent="0.25">
      <c r="A1860">
        <v>1859</v>
      </c>
      <c r="B1860" t="s">
        <v>1423</v>
      </c>
      <c r="C1860" t="s">
        <v>1424</v>
      </c>
      <c r="E1860">
        <v>47</v>
      </c>
      <c r="H1860" s="59">
        <v>48.484615384615395</v>
      </c>
      <c r="I1860" t="s">
        <v>1903</v>
      </c>
    </row>
    <row r="1861" spans="1:9" x14ac:dyDescent="0.25">
      <c r="A1861">
        <v>1860</v>
      </c>
      <c r="B1861" t="s">
        <v>1425</v>
      </c>
      <c r="C1861" t="s">
        <v>1426</v>
      </c>
      <c r="E1861">
        <v>3</v>
      </c>
      <c r="H1861" s="59">
        <v>360.46153846153851</v>
      </c>
      <c r="I1861" t="s">
        <v>1903</v>
      </c>
    </row>
    <row r="1862" spans="1:9" x14ac:dyDescent="0.25">
      <c r="A1862">
        <v>1861</v>
      </c>
      <c r="B1862" t="s">
        <v>1427</v>
      </c>
      <c r="C1862" t="s">
        <v>1426</v>
      </c>
      <c r="E1862">
        <v>3</v>
      </c>
      <c r="H1862" s="59">
        <v>174.90000000000003</v>
      </c>
      <c r="I1862" t="s">
        <v>1903</v>
      </c>
    </row>
    <row r="1863" spans="1:9" x14ac:dyDescent="0.25">
      <c r="A1863">
        <v>1862</v>
      </c>
      <c r="B1863" t="s">
        <v>1428</v>
      </c>
      <c r="C1863" t="s">
        <v>1426</v>
      </c>
      <c r="E1863">
        <v>3</v>
      </c>
      <c r="H1863" s="59">
        <v>85.207692307692312</v>
      </c>
      <c r="I1863" t="s">
        <v>1903</v>
      </c>
    </row>
    <row r="1864" spans="1:9" x14ac:dyDescent="0.25">
      <c r="A1864">
        <v>1863</v>
      </c>
      <c r="B1864" t="s">
        <v>1429</v>
      </c>
      <c r="C1864" t="s">
        <v>1426</v>
      </c>
      <c r="E1864">
        <v>8</v>
      </c>
      <c r="H1864" s="59">
        <v>96.623076923076923</v>
      </c>
      <c r="I1864" t="s">
        <v>1903</v>
      </c>
    </row>
    <row r="1865" spans="1:9" x14ac:dyDescent="0.25">
      <c r="A1865">
        <v>1864</v>
      </c>
      <c r="B1865" t="s">
        <v>1430</v>
      </c>
      <c r="C1865" t="s">
        <v>1426</v>
      </c>
      <c r="E1865">
        <v>5</v>
      </c>
      <c r="H1865" s="59">
        <v>97.438461538461539</v>
      </c>
      <c r="I1865" t="s">
        <v>1903</v>
      </c>
    </row>
    <row r="1866" spans="1:9" x14ac:dyDescent="0.25">
      <c r="A1866">
        <v>1865</v>
      </c>
      <c r="B1866" t="s">
        <v>1431</v>
      </c>
      <c r="C1866" t="s">
        <v>1432</v>
      </c>
      <c r="E1866">
        <v>9</v>
      </c>
      <c r="H1866" s="59">
        <v>39.45384615384615</v>
      </c>
      <c r="I1866" t="s">
        <v>1903</v>
      </c>
    </row>
    <row r="1867" spans="1:9" x14ac:dyDescent="0.25">
      <c r="A1867">
        <v>1866</v>
      </c>
      <c r="B1867" t="s">
        <v>1433</v>
      </c>
      <c r="C1867" t="s">
        <v>1432</v>
      </c>
      <c r="E1867">
        <v>27</v>
      </c>
      <c r="H1867" s="59">
        <v>46.2</v>
      </c>
      <c r="I1867" t="s">
        <v>1903</v>
      </c>
    </row>
    <row r="1868" spans="1:9" x14ac:dyDescent="0.25">
      <c r="A1868">
        <v>1867</v>
      </c>
      <c r="B1868" t="s">
        <v>1434</v>
      </c>
      <c r="C1868" t="s">
        <v>1435</v>
      </c>
      <c r="E1868">
        <v>9</v>
      </c>
      <c r="H1868" s="59">
        <v>30.800000000000004</v>
      </c>
      <c r="I1868" t="s">
        <v>1903</v>
      </c>
    </row>
    <row r="1869" spans="1:9" x14ac:dyDescent="0.25">
      <c r="A1869">
        <v>1868</v>
      </c>
      <c r="B1869" t="s">
        <v>1436</v>
      </c>
      <c r="C1869" t="s">
        <v>1437</v>
      </c>
      <c r="E1869">
        <v>4</v>
      </c>
      <c r="H1869" s="59">
        <v>163.48461538461538</v>
      </c>
      <c r="I1869" t="s">
        <v>1903</v>
      </c>
    </row>
    <row r="1870" spans="1:9" x14ac:dyDescent="0.25">
      <c r="A1870">
        <v>1869</v>
      </c>
      <c r="B1870" t="s">
        <v>1438</v>
      </c>
      <c r="C1870" t="s">
        <v>1439</v>
      </c>
      <c r="E1870">
        <v>4</v>
      </c>
      <c r="H1870" s="59">
        <v>168.64615384615385</v>
      </c>
      <c r="I1870" t="s">
        <v>1903</v>
      </c>
    </row>
    <row r="1871" spans="1:9" x14ac:dyDescent="0.25">
      <c r="A1871">
        <v>1870</v>
      </c>
      <c r="B1871" t="s">
        <v>1116</v>
      </c>
      <c r="C1871" t="s">
        <v>1117</v>
      </c>
      <c r="E1871">
        <v>108</v>
      </c>
      <c r="H1871" s="59">
        <v>12.23076923076923</v>
      </c>
      <c r="I1871" t="s">
        <v>1903</v>
      </c>
    </row>
    <row r="1872" spans="1:9" x14ac:dyDescent="0.25">
      <c r="A1872">
        <v>1871</v>
      </c>
      <c r="B1872" t="s">
        <v>1440</v>
      </c>
      <c r="C1872" t="s">
        <v>1441</v>
      </c>
      <c r="E1872">
        <v>20</v>
      </c>
      <c r="H1872" s="59">
        <v>19.092307692307688</v>
      </c>
      <c r="I1872" t="s">
        <v>1903</v>
      </c>
    </row>
    <row r="1873" spans="1:9" x14ac:dyDescent="0.25">
      <c r="A1873">
        <v>1872</v>
      </c>
      <c r="B1873" t="s">
        <v>1442</v>
      </c>
      <c r="C1873" t="s">
        <v>1443</v>
      </c>
      <c r="E1873">
        <v>94</v>
      </c>
      <c r="H1873" s="59">
        <v>14.676923076923076</v>
      </c>
      <c r="I1873" t="s">
        <v>1903</v>
      </c>
    </row>
    <row r="1874" spans="1:9" x14ac:dyDescent="0.25">
      <c r="A1874">
        <v>1873</v>
      </c>
      <c r="B1874" t="s">
        <v>1444</v>
      </c>
      <c r="C1874" t="s">
        <v>1125</v>
      </c>
      <c r="E1874">
        <v>30</v>
      </c>
      <c r="H1874" s="59">
        <v>4.9538461538461531</v>
      </c>
      <c r="I1874" t="s">
        <v>1903</v>
      </c>
    </row>
    <row r="1875" spans="1:9" x14ac:dyDescent="0.25">
      <c r="A1875">
        <v>1874</v>
      </c>
      <c r="B1875" t="s">
        <v>1445</v>
      </c>
      <c r="C1875" t="s">
        <v>1446</v>
      </c>
      <c r="E1875">
        <v>3000</v>
      </c>
      <c r="H1875" s="59">
        <v>12.207692307692311</v>
      </c>
      <c r="I1875" t="s">
        <v>1903</v>
      </c>
    </row>
    <row r="1876" spans="1:9" x14ac:dyDescent="0.25">
      <c r="A1876">
        <v>1875</v>
      </c>
      <c r="B1876" t="s">
        <v>1447</v>
      </c>
      <c r="C1876" t="s">
        <v>1448</v>
      </c>
      <c r="E1876">
        <v>238</v>
      </c>
      <c r="H1876" s="59">
        <v>1.6869230769230772</v>
      </c>
      <c r="I1876" t="s">
        <v>1903</v>
      </c>
    </row>
    <row r="1877" spans="1:9" x14ac:dyDescent="0.25">
      <c r="A1877">
        <v>1876</v>
      </c>
      <c r="B1877" t="s">
        <v>1449</v>
      </c>
      <c r="C1877" t="s">
        <v>1441</v>
      </c>
      <c r="E1877">
        <v>53</v>
      </c>
      <c r="H1877" s="59">
        <v>12.599999999999998</v>
      </c>
      <c r="I1877" t="s">
        <v>1903</v>
      </c>
    </row>
    <row r="1878" spans="1:9" x14ac:dyDescent="0.25">
      <c r="A1878">
        <v>1877</v>
      </c>
      <c r="B1878" t="s">
        <v>454</v>
      </c>
      <c r="C1878" t="s">
        <v>455</v>
      </c>
      <c r="E1878">
        <v>119</v>
      </c>
      <c r="H1878" s="59">
        <v>27.459615384615386</v>
      </c>
      <c r="I1878" t="s">
        <v>1903</v>
      </c>
    </row>
    <row r="1879" spans="1:9" x14ac:dyDescent="0.25">
      <c r="A1879">
        <v>1878</v>
      </c>
      <c r="B1879" t="s">
        <v>1143</v>
      </c>
      <c r="C1879" t="s">
        <v>445</v>
      </c>
      <c r="E1879">
        <v>3000</v>
      </c>
      <c r="H1879" s="59">
        <v>0.89230769230769236</v>
      </c>
      <c r="I1879" t="s">
        <v>1903</v>
      </c>
    </row>
    <row r="1880" spans="1:9" x14ac:dyDescent="0.25">
      <c r="A1880">
        <v>1879</v>
      </c>
      <c r="B1880" t="s">
        <v>1450</v>
      </c>
      <c r="C1880" t="s">
        <v>1451</v>
      </c>
      <c r="E1880">
        <v>115</v>
      </c>
      <c r="H1880" s="59">
        <v>9.5923076923076938</v>
      </c>
      <c r="I1880" t="s">
        <v>1903</v>
      </c>
    </row>
    <row r="1881" spans="1:9" x14ac:dyDescent="0.25">
      <c r="A1881">
        <v>1880</v>
      </c>
      <c r="B1881" t="s">
        <v>1164</v>
      </c>
      <c r="C1881" t="s">
        <v>1165</v>
      </c>
      <c r="E1881">
        <v>13</v>
      </c>
      <c r="H1881" s="59">
        <v>23.307692307692314</v>
      </c>
      <c r="I1881" t="s">
        <v>1903</v>
      </c>
    </row>
    <row r="1882" spans="1:9" x14ac:dyDescent="0.25">
      <c r="A1882">
        <v>1881</v>
      </c>
      <c r="B1882" t="s">
        <v>1166</v>
      </c>
      <c r="C1882" t="s">
        <v>1165</v>
      </c>
      <c r="E1882">
        <v>84</v>
      </c>
      <c r="H1882" s="59">
        <v>24.461538461538467</v>
      </c>
      <c r="I1882" t="s">
        <v>1903</v>
      </c>
    </row>
    <row r="1883" spans="1:9" x14ac:dyDescent="0.25">
      <c r="A1883">
        <v>1882</v>
      </c>
      <c r="B1883" t="s">
        <v>1452</v>
      </c>
      <c r="C1883" t="s">
        <v>1453</v>
      </c>
      <c r="E1883">
        <v>343</v>
      </c>
      <c r="H1883" s="59">
        <v>0.74307692307692319</v>
      </c>
      <c r="I1883" t="s">
        <v>1903</v>
      </c>
    </row>
    <row r="1884" spans="1:9" x14ac:dyDescent="0.25">
      <c r="A1884">
        <v>1883</v>
      </c>
      <c r="B1884" t="s">
        <v>1454</v>
      </c>
      <c r="C1884" t="s">
        <v>1455</v>
      </c>
      <c r="E1884">
        <v>209</v>
      </c>
      <c r="H1884" s="59">
        <v>4.092307692307692</v>
      </c>
      <c r="I1884" t="s">
        <v>1903</v>
      </c>
    </row>
    <row r="1885" spans="1:9" x14ac:dyDescent="0.25">
      <c r="A1885">
        <v>1884</v>
      </c>
      <c r="B1885" t="s">
        <v>1456</v>
      </c>
      <c r="C1885" t="s">
        <v>1455</v>
      </c>
      <c r="E1885">
        <v>209</v>
      </c>
      <c r="H1885" s="59">
        <v>4.092307692307692</v>
      </c>
      <c r="I1885" t="s">
        <v>1903</v>
      </c>
    </row>
    <row r="1886" spans="1:9" x14ac:dyDescent="0.25">
      <c r="A1886">
        <v>1885</v>
      </c>
      <c r="B1886" t="s">
        <v>1457</v>
      </c>
      <c r="C1886" t="s">
        <v>1458</v>
      </c>
      <c r="E1886">
        <v>144</v>
      </c>
      <c r="H1886" s="59">
        <v>5.7184615384615372</v>
      </c>
      <c r="I1886" t="s">
        <v>1903</v>
      </c>
    </row>
    <row r="1887" spans="1:9" x14ac:dyDescent="0.25">
      <c r="A1887">
        <v>1886</v>
      </c>
      <c r="B1887" t="s">
        <v>1459</v>
      </c>
      <c r="C1887" t="s">
        <v>1460</v>
      </c>
      <c r="E1887">
        <v>74</v>
      </c>
      <c r="H1887" s="59">
        <v>5.7184615384615372</v>
      </c>
      <c r="I1887" t="s">
        <v>1903</v>
      </c>
    </row>
    <row r="1888" spans="1:9" x14ac:dyDescent="0.25">
      <c r="A1888">
        <v>1887</v>
      </c>
      <c r="B1888" t="s">
        <v>1461</v>
      </c>
      <c r="C1888" t="s">
        <v>1462</v>
      </c>
      <c r="E1888">
        <v>146</v>
      </c>
      <c r="H1888" s="59">
        <v>6.9299999999999988</v>
      </c>
      <c r="I1888" t="s">
        <v>1903</v>
      </c>
    </row>
    <row r="1889" spans="1:9" x14ac:dyDescent="0.25">
      <c r="A1889">
        <v>1888</v>
      </c>
      <c r="B1889" t="s">
        <v>1463</v>
      </c>
      <c r="C1889" t="s">
        <v>1464</v>
      </c>
      <c r="E1889">
        <v>29</v>
      </c>
      <c r="H1889" s="59">
        <v>6.7361538461538446</v>
      </c>
      <c r="I1889" t="s">
        <v>1903</v>
      </c>
    </row>
    <row r="1890" spans="1:9" x14ac:dyDescent="0.25">
      <c r="A1890">
        <v>1889</v>
      </c>
      <c r="B1890" t="s">
        <v>1465</v>
      </c>
      <c r="C1890" t="s">
        <v>1466</v>
      </c>
      <c r="E1890">
        <v>3</v>
      </c>
      <c r="H1890" s="59">
        <v>76.915384615384639</v>
      </c>
      <c r="I1890" t="s">
        <v>1903</v>
      </c>
    </row>
    <row r="1891" spans="1:9" x14ac:dyDescent="0.25">
      <c r="A1891">
        <v>1890</v>
      </c>
      <c r="B1891" t="s">
        <v>1467</v>
      </c>
      <c r="C1891" t="s">
        <v>1468</v>
      </c>
      <c r="E1891">
        <v>170</v>
      </c>
      <c r="H1891" s="59">
        <v>10.509230769230772</v>
      </c>
      <c r="I1891" t="s">
        <v>1903</v>
      </c>
    </row>
    <row r="1892" spans="1:9" x14ac:dyDescent="0.25">
      <c r="A1892">
        <v>1891</v>
      </c>
      <c r="B1892" t="s">
        <v>1469</v>
      </c>
      <c r="C1892" t="s">
        <v>1470</v>
      </c>
      <c r="E1892">
        <v>171</v>
      </c>
      <c r="H1892" s="59">
        <v>10.509230769230772</v>
      </c>
      <c r="I1892" t="s">
        <v>1903</v>
      </c>
    </row>
    <row r="1893" spans="1:9" x14ac:dyDescent="0.25">
      <c r="A1893">
        <v>1892</v>
      </c>
      <c r="B1893" t="s">
        <v>1471</v>
      </c>
      <c r="C1893" t="s">
        <v>1472</v>
      </c>
      <c r="E1893">
        <v>89</v>
      </c>
      <c r="H1893" s="59">
        <v>11.07</v>
      </c>
      <c r="I1893" t="s">
        <v>1903</v>
      </c>
    </row>
    <row r="1894" spans="1:9" x14ac:dyDescent="0.25">
      <c r="A1894">
        <v>1893</v>
      </c>
      <c r="B1894" t="s">
        <v>1473</v>
      </c>
      <c r="C1894" t="s">
        <v>1474</v>
      </c>
      <c r="E1894">
        <v>60</v>
      </c>
      <c r="H1894" s="59">
        <v>11.07</v>
      </c>
      <c r="I1894" t="s">
        <v>1903</v>
      </c>
    </row>
  </sheetData>
  <autoFilter ref="A1:I1" xr:uid="{00000000-0001-0000-0000-000000000000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25C53-7BBB-4724-B862-B3EBE8FCC14C}">
  <dimension ref="A1:G306"/>
  <sheetViews>
    <sheetView topLeftCell="A288" workbookViewId="0">
      <selection activeCell="G6" sqref="G6:G305"/>
    </sheetView>
  </sheetViews>
  <sheetFormatPr defaultRowHeight="15" x14ac:dyDescent="0.25"/>
  <cols>
    <col min="1" max="1" width="4" bestFit="1" customWidth="1"/>
    <col min="2" max="2" width="14.85546875" customWidth="1"/>
    <col min="3" max="3" width="15" bestFit="1" customWidth="1"/>
    <col min="4" max="4" width="37.42578125" bestFit="1" customWidth="1"/>
    <col min="5" max="5" width="24.5703125" bestFit="1" customWidth="1"/>
    <col min="6" max="6" width="10.85546875" bestFit="1" customWidth="1"/>
    <col min="7" max="7" width="19" bestFit="1" customWidth="1"/>
  </cols>
  <sheetData>
    <row r="1" spans="1:7" x14ac:dyDescent="0.25">
      <c r="B1" t="s">
        <v>1488</v>
      </c>
      <c r="G1" s="40"/>
    </row>
    <row r="2" spans="1:7" x14ac:dyDescent="0.25">
      <c r="B2" s="8" t="s">
        <v>1489</v>
      </c>
      <c r="C2" s="8"/>
      <c r="G2" s="40"/>
    </row>
    <row r="3" spans="1:7" x14ac:dyDescent="0.25">
      <c r="B3" s="41" t="s">
        <v>1490</v>
      </c>
      <c r="C3" s="8"/>
      <c r="G3" s="40"/>
    </row>
    <row r="4" spans="1:7" x14ac:dyDescent="0.25">
      <c r="G4" s="40"/>
    </row>
    <row r="5" spans="1:7" x14ac:dyDescent="0.25">
      <c r="A5" s="42" t="s">
        <v>1477</v>
      </c>
      <c r="B5" s="63" t="s">
        <v>1491</v>
      </c>
      <c r="C5" s="63"/>
      <c r="D5" s="43" t="s">
        <v>1492</v>
      </c>
      <c r="E5" s="43" t="s">
        <v>1493</v>
      </c>
      <c r="F5" s="43" t="s">
        <v>1494</v>
      </c>
      <c r="G5" s="44" t="s">
        <v>1495</v>
      </c>
    </row>
    <row r="6" spans="1:7" x14ac:dyDescent="0.25">
      <c r="A6" s="45">
        <v>1</v>
      </c>
      <c r="B6" s="46" t="s">
        <v>1496</v>
      </c>
      <c r="C6" s="2" t="str">
        <f t="shared" ref="C6:C16" si="0">LEFT(B6,5)&amp;"-"&amp;RIGHT(B6,5)</f>
        <v>04111-BZ109</v>
      </c>
      <c r="D6" s="2" t="s">
        <v>13</v>
      </c>
      <c r="E6" s="2" t="s">
        <v>1497</v>
      </c>
      <c r="F6" s="47">
        <v>90.75</v>
      </c>
      <c r="G6" s="38"/>
    </row>
    <row r="7" spans="1:7" x14ac:dyDescent="0.25">
      <c r="A7" s="45">
        <v>2</v>
      </c>
      <c r="B7" s="46" t="s">
        <v>1498</v>
      </c>
      <c r="C7" s="2" t="str">
        <f t="shared" si="0"/>
        <v>04152-YZZA4</v>
      </c>
      <c r="D7" s="2" t="s">
        <v>17</v>
      </c>
      <c r="E7" s="2" t="s">
        <v>1499</v>
      </c>
      <c r="F7" s="47">
        <v>10.446428571428569</v>
      </c>
      <c r="G7" s="38"/>
    </row>
    <row r="8" spans="1:7" x14ac:dyDescent="0.25">
      <c r="A8" s="45">
        <v>3</v>
      </c>
      <c r="B8" s="48" t="s">
        <v>1500</v>
      </c>
      <c r="C8" s="2" t="str">
        <f t="shared" si="0"/>
        <v>04313-0K070</v>
      </c>
      <c r="D8" s="2" t="s">
        <v>20</v>
      </c>
      <c r="E8" s="2" t="s">
        <v>1501</v>
      </c>
      <c r="F8" s="47">
        <v>11.5</v>
      </c>
      <c r="G8" s="38"/>
    </row>
    <row r="9" spans="1:7" x14ac:dyDescent="0.25">
      <c r="A9" s="45">
        <v>4</v>
      </c>
      <c r="B9" s="48" t="s">
        <v>1502</v>
      </c>
      <c r="C9" s="2" t="str">
        <f t="shared" si="0"/>
        <v>04371-0K110</v>
      </c>
      <c r="D9" s="2" t="s">
        <v>23</v>
      </c>
      <c r="E9" s="2" t="s">
        <v>1503</v>
      </c>
      <c r="F9" s="47">
        <v>30.5</v>
      </c>
      <c r="G9" s="38"/>
    </row>
    <row r="10" spans="1:7" x14ac:dyDescent="0.25">
      <c r="A10" s="45">
        <v>5</v>
      </c>
      <c r="B10" s="48" t="s">
        <v>1504</v>
      </c>
      <c r="C10" s="2" t="str">
        <f t="shared" si="0"/>
        <v>04371-22010</v>
      </c>
      <c r="D10" s="2" t="s">
        <v>25</v>
      </c>
      <c r="E10" s="2" t="s">
        <v>1505</v>
      </c>
      <c r="F10" s="47">
        <v>20.625</v>
      </c>
      <c r="G10" s="38"/>
    </row>
    <row r="11" spans="1:7" x14ac:dyDescent="0.25">
      <c r="A11" s="45">
        <v>6</v>
      </c>
      <c r="B11" s="46" t="s">
        <v>1506</v>
      </c>
      <c r="C11" s="2" t="str">
        <f t="shared" si="0"/>
        <v>04371-37120</v>
      </c>
      <c r="D11" s="2" t="s">
        <v>28</v>
      </c>
      <c r="E11" s="2">
        <v>0</v>
      </c>
      <c r="F11" s="47">
        <v>34.299999999999997</v>
      </c>
      <c r="G11" s="38"/>
    </row>
    <row r="12" spans="1:7" x14ac:dyDescent="0.25">
      <c r="A12" s="45">
        <v>7</v>
      </c>
      <c r="B12" s="48" t="s">
        <v>1507</v>
      </c>
      <c r="C12" s="2" t="str">
        <f t="shared" si="0"/>
        <v>04465-0K360</v>
      </c>
      <c r="D12" s="2" t="s">
        <v>30</v>
      </c>
      <c r="E12" s="2" t="s">
        <v>1508</v>
      </c>
      <c r="F12" s="47">
        <v>53.9</v>
      </c>
      <c r="G12" s="38"/>
    </row>
    <row r="13" spans="1:7" x14ac:dyDescent="0.25">
      <c r="A13" s="45">
        <v>8</v>
      </c>
      <c r="B13" s="48" t="s">
        <v>1509</v>
      </c>
      <c r="C13" s="2" t="str">
        <f t="shared" si="0"/>
        <v>04465-0K420</v>
      </c>
      <c r="D13" s="2" t="s">
        <v>30</v>
      </c>
      <c r="E13" s="2" t="s">
        <v>1510</v>
      </c>
      <c r="F13" s="47">
        <v>49.5</v>
      </c>
      <c r="G13" s="38"/>
    </row>
    <row r="14" spans="1:7" x14ac:dyDescent="0.25">
      <c r="A14" s="45">
        <v>9</v>
      </c>
      <c r="B14" s="46" t="s">
        <v>1511</v>
      </c>
      <c r="C14" s="2" t="str">
        <f t="shared" si="0"/>
        <v>04465-0K590</v>
      </c>
      <c r="D14" s="2" t="s">
        <v>33</v>
      </c>
      <c r="E14" s="2" t="s">
        <v>1512</v>
      </c>
      <c r="F14" s="47">
        <v>68.999999999999986</v>
      </c>
      <c r="G14" s="38"/>
    </row>
    <row r="15" spans="1:7" x14ac:dyDescent="0.25">
      <c r="A15" s="45">
        <v>10</v>
      </c>
      <c r="B15" s="46" t="s">
        <v>1513</v>
      </c>
      <c r="C15" s="2" t="str">
        <f t="shared" si="0"/>
        <v>04465-28520</v>
      </c>
      <c r="D15" s="2" t="s">
        <v>30</v>
      </c>
      <c r="E15" s="2" t="s">
        <v>1514</v>
      </c>
      <c r="F15" s="47">
        <v>98</v>
      </c>
      <c r="G15" s="38"/>
    </row>
    <row r="16" spans="1:7" x14ac:dyDescent="0.25">
      <c r="A16" s="45">
        <v>11</v>
      </c>
      <c r="B16" s="46" t="s">
        <v>1515</v>
      </c>
      <c r="C16" s="2" t="str">
        <f t="shared" si="0"/>
        <v>04465-YZZQ7</v>
      </c>
      <c r="D16" s="2" t="s">
        <v>38</v>
      </c>
      <c r="E16" s="2" t="s">
        <v>1512</v>
      </c>
      <c r="F16" s="47">
        <v>41.75</v>
      </c>
      <c r="G16" s="38"/>
    </row>
    <row r="17" spans="1:7" x14ac:dyDescent="0.25">
      <c r="A17" s="45">
        <v>12</v>
      </c>
      <c r="B17" s="46" t="s">
        <v>1516</v>
      </c>
      <c r="C17" s="2" t="s">
        <v>39</v>
      </c>
      <c r="D17" s="2" t="s">
        <v>40</v>
      </c>
      <c r="E17" s="2" t="s">
        <v>1517</v>
      </c>
      <c r="F17" s="47">
        <v>38.5</v>
      </c>
      <c r="G17" s="38"/>
    </row>
    <row r="18" spans="1:7" x14ac:dyDescent="0.25">
      <c r="A18" s="45">
        <v>13</v>
      </c>
      <c r="B18" s="46" t="s">
        <v>1518</v>
      </c>
      <c r="C18" s="2" t="str">
        <f>LEFT(B18,5)&amp;"-"&amp;RIGHT(B18,5)</f>
        <v>04465-YZZR1</v>
      </c>
      <c r="D18" s="2" t="s">
        <v>42</v>
      </c>
      <c r="E18" s="2" t="s">
        <v>1519</v>
      </c>
      <c r="F18" s="47">
        <v>51.5</v>
      </c>
      <c r="G18" s="38"/>
    </row>
    <row r="19" spans="1:7" x14ac:dyDescent="0.25">
      <c r="A19" s="45">
        <v>14</v>
      </c>
      <c r="B19" s="48" t="s">
        <v>1520</v>
      </c>
      <c r="C19" s="48" t="s">
        <v>43</v>
      </c>
      <c r="D19" s="2" t="s">
        <v>38</v>
      </c>
      <c r="E19" s="2" t="s">
        <v>1508</v>
      </c>
      <c r="F19" s="47">
        <v>43.457142857142856</v>
      </c>
      <c r="G19" s="38"/>
    </row>
    <row r="20" spans="1:7" x14ac:dyDescent="0.25">
      <c r="A20" s="45">
        <v>15</v>
      </c>
      <c r="B20" s="46" t="s">
        <v>1521</v>
      </c>
      <c r="C20" s="2" t="str">
        <f t="shared" ref="C20:C83" si="1">LEFT(B20,5)&amp;"-"&amp;RIGHT(B20,5)</f>
        <v>04465-YZZR6</v>
      </c>
      <c r="D20" s="2" t="s">
        <v>42</v>
      </c>
      <c r="E20" s="2" t="s">
        <v>1522</v>
      </c>
      <c r="F20" s="47">
        <v>53.764285714285712</v>
      </c>
      <c r="G20" s="38"/>
    </row>
    <row r="21" spans="1:7" x14ac:dyDescent="0.25">
      <c r="A21" s="45">
        <v>16</v>
      </c>
      <c r="B21" s="46" t="s">
        <v>1523</v>
      </c>
      <c r="C21" s="2" t="str">
        <f t="shared" si="1"/>
        <v>04465-YZZR7</v>
      </c>
      <c r="D21" s="2" t="s">
        <v>38</v>
      </c>
      <c r="E21" s="2" t="s">
        <v>1524</v>
      </c>
      <c r="F21" s="47">
        <v>56.25</v>
      </c>
      <c r="G21" s="38"/>
    </row>
    <row r="22" spans="1:7" x14ac:dyDescent="0.25">
      <c r="A22" s="45">
        <v>17</v>
      </c>
      <c r="B22" s="46" t="s">
        <v>1525</v>
      </c>
      <c r="C22" s="2" t="str">
        <f t="shared" si="1"/>
        <v>04465-YZZR8</v>
      </c>
      <c r="D22" s="2" t="s">
        <v>49</v>
      </c>
      <c r="E22" s="2" t="s">
        <v>1526</v>
      </c>
      <c r="F22" s="47">
        <v>13.392857142857142</v>
      </c>
      <c r="G22" s="38"/>
    </row>
    <row r="23" spans="1:7" x14ac:dyDescent="0.25">
      <c r="A23" s="45">
        <v>18</v>
      </c>
      <c r="B23" s="46" t="s">
        <v>1527</v>
      </c>
      <c r="C23" s="2" t="str">
        <f t="shared" si="1"/>
        <v>04465-YZZS2</v>
      </c>
      <c r="D23" s="2" t="s">
        <v>51</v>
      </c>
      <c r="E23" s="2" t="s">
        <v>1528</v>
      </c>
      <c r="F23" s="47">
        <v>17.142857142857142</v>
      </c>
      <c r="G23" s="38"/>
    </row>
    <row r="24" spans="1:7" x14ac:dyDescent="0.25">
      <c r="A24" s="45">
        <v>19</v>
      </c>
      <c r="B24" s="48" t="s">
        <v>1529</v>
      </c>
      <c r="C24" s="2" t="str">
        <f t="shared" si="1"/>
        <v>04465-YZZS3</v>
      </c>
      <c r="D24" s="2" t="s">
        <v>51</v>
      </c>
      <c r="E24" s="2" t="s">
        <v>1530</v>
      </c>
      <c r="F24" s="47">
        <v>14.732142857142858</v>
      </c>
      <c r="G24" s="38"/>
    </row>
    <row r="25" spans="1:7" x14ac:dyDescent="0.25">
      <c r="A25" s="45">
        <v>20</v>
      </c>
      <c r="B25" s="48" t="s">
        <v>1531</v>
      </c>
      <c r="C25" s="2" t="str">
        <f t="shared" si="1"/>
        <v>04465-YZZS4</v>
      </c>
      <c r="D25" s="2" t="s">
        <v>51</v>
      </c>
      <c r="E25" s="2" t="s">
        <v>1532</v>
      </c>
      <c r="F25" s="47">
        <v>13.125</v>
      </c>
      <c r="G25" s="38"/>
    </row>
    <row r="26" spans="1:7" x14ac:dyDescent="0.25">
      <c r="A26" s="45">
        <v>21</v>
      </c>
      <c r="B26" s="48" t="s">
        <v>1533</v>
      </c>
      <c r="C26" s="2" t="str">
        <f t="shared" si="1"/>
        <v>04465-YZZS5</v>
      </c>
      <c r="D26" s="2" t="s">
        <v>57</v>
      </c>
      <c r="E26" s="2" t="s">
        <v>1534</v>
      </c>
      <c r="F26" s="47">
        <v>15.675000000000001</v>
      </c>
      <c r="G26" s="38"/>
    </row>
    <row r="27" spans="1:7" x14ac:dyDescent="0.25">
      <c r="A27" s="45">
        <v>22</v>
      </c>
      <c r="B27" s="49" t="s">
        <v>1535</v>
      </c>
      <c r="C27" s="2" t="str">
        <f t="shared" si="1"/>
        <v>04465-YZZS8</v>
      </c>
      <c r="D27" s="2" t="s">
        <v>30</v>
      </c>
      <c r="E27" s="2" t="s">
        <v>1536</v>
      </c>
      <c r="F27" s="47">
        <v>18.75</v>
      </c>
      <c r="G27" s="38"/>
    </row>
    <row r="28" spans="1:7" x14ac:dyDescent="0.25">
      <c r="A28" s="45">
        <v>23</v>
      </c>
      <c r="B28" s="50" t="s">
        <v>1537</v>
      </c>
      <c r="C28" s="2" t="str">
        <f t="shared" si="1"/>
        <v>04465-YZZZ1</v>
      </c>
      <c r="D28" s="2" t="s">
        <v>51</v>
      </c>
      <c r="E28" s="2" t="s">
        <v>1538</v>
      </c>
      <c r="F28" s="47">
        <v>13.5</v>
      </c>
      <c r="G28" s="38"/>
    </row>
    <row r="29" spans="1:7" x14ac:dyDescent="0.25">
      <c r="A29" s="45">
        <v>24</v>
      </c>
      <c r="B29" s="50" t="s">
        <v>1539</v>
      </c>
      <c r="C29" s="2" t="str">
        <f t="shared" si="1"/>
        <v>04466-0K010</v>
      </c>
      <c r="D29" s="2" t="s">
        <v>61</v>
      </c>
      <c r="E29" s="2" t="s">
        <v>1512</v>
      </c>
      <c r="F29" s="47">
        <v>42.053571428571431</v>
      </c>
      <c r="G29" s="38"/>
    </row>
    <row r="30" spans="1:7" x14ac:dyDescent="0.25">
      <c r="A30" s="45">
        <v>25</v>
      </c>
      <c r="B30" s="46" t="s">
        <v>1540</v>
      </c>
      <c r="C30" s="2" t="str">
        <f t="shared" si="1"/>
        <v>04466-YZZAH</v>
      </c>
      <c r="D30" s="2" t="s">
        <v>30</v>
      </c>
      <c r="E30" s="2" t="s">
        <v>1541</v>
      </c>
      <c r="F30" s="47">
        <v>62.571428571428577</v>
      </c>
      <c r="G30" s="38"/>
    </row>
    <row r="31" spans="1:7" x14ac:dyDescent="0.25">
      <c r="A31" s="45">
        <v>26</v>
      </c>
      <c r="B31" s="46" t="s">
        <v>1542</v>
      </c>
      <c r="C31" s="2" t="str">
        <f t="shared" si="1"/>
        <v>04474-37173</v>
      </c>
      <c r="D31" s="2" t="s">
        <v>1543</v>
      </c>
      <c r="E31" s="2" t="s">
        <v>1544</v>
      </c>
      <c r="F31" s="47">
        <v>25.25</v>
      </c>
      <c r="G31" s="38"/>
    </row>
    <row r="32" spans="1:7" x14ac:dyDescent="0.25">
      <c r="A32" s="45">
        <v>27</v>
      </c>
      <c r="B32" s="46" t="s">
        <v>1545</v>
      </c>
      <c r="C32" s="2" t="str">
        <f t="shared" si="1"/>
        <v>04495-YZZD1</v>
      </c>
      <c r="D32" s="2" t="s">
        <v>67</v>
      </c>
      <c r="E32" s="2" t="s">
        <v>1534</v>
      </c>
      <c r="F32" s="47">
        <v>14.732142857142858</v>
      </c>
      <c r="G32" s="38"/>
    </row>
    <row r="33" spans="1:7" x14ac:dyDescent="0.25">
      <c r="A33" s="45">
        <v>28</v>
      </c>
      <c r="B33" s="46" t="s">
        <v>1546</v>
      </c>
      <c r="C33" s="2" t="str">
        <f t="shared" si="1"/>
        <v>04495-YZZD2</v>
      </c>
      <c r="D33" s="2" t="s">
        <v>69</v>
      </c>
      <c r="E33" s="2" t="s">
        <v>1536</v>
      </c>
      <c r="F33" s="47">
        <v>16.5</v>
      </c>
      <c r="G33" s="38"/>
    </row>
    <row r="34" spans="1:7" x14ac:dyDescent="0.25">
      <c r="A34" s="45">
        <v>29</v>
      </c>
      <c r="B34" s="46" t="s">
        <v>1547</v>
      </c>
      <c r="C34" s="2" t="str">
        <f t="shared" si="1"/>
        <v>04495-YZZD3</v>
      </c>
      <c r="D34" s="2" t="s">
        <v>69</v>
      </c>
      <c r="E34" s="2" t="s">
        <v>1548</v>
      </c>
      <c r="F34" s="47">
        <v>8.4642857142857135</v>
      </c>
      <c r="G34" s="38"/>
    </row>
    <row r="35" spans="1:7" x14ac:dyDescent="0.25">
      <c r="A35" s="45">
        <v>30</v>
      </c>
      <c r="B35" s="48" t="s">
        <v>1549</v>
      </c>
      <c r="C35" s="2" t="str">
        <f t="shared" si="1"/>
        <v>04495-YZZQ1</v>
      </c>
      <c r="D35" s="2" t="s">
        <v>72</v>
      </c>
      <c r="E35" s="2" t="s">
        <v>1550</v>
      </c>
      <c r="F35" s="47">
        <v>11</v>
      </c>
      <c r="G35" s="38"/>
    </row>
    <row r="36" spans="1:7" x14ac:dyDescent="0.25">
      <c r="A36" s="45">
        <v>31</v>
      </c>
      <c r="B36" s="51" t="s">
        <v>1551</v>
      </c>
      <c r="C36" s="2" t="str">
        <f t="shared" si="1"/>
        <v>04495-YZZZ1</v>
      </c>
      <c r="D36" s="2" t="s">
        <v>74</v>
      </c>
      <c r="E36" s="2" t="s">
        <v>1552</v>
      </c>
      <c r="F36" s="47">
        <v>11</v>
      </c>
      <c r="G36" s="38"/>
    </row>
    <row r="37" spans="1:7" x14ac:dyDescent="0.25">
      <c r="A37" s="45">
        <v>32</v>
      </c>
      <c r="B37" s="51" t="s">
        <v>1553</v>
      </c>
      <c r="C37" s="2" t="str">
        <f t="shared" si="1"/>
        <v>04495-YZZZ2</v>
      </c>
      <c r="D37" s="2" t="s">
        <v>74</v>
      </c>
      <c r="E37" s="2" t="s">
        <v>1538</v>
      </c>
      <c r="F37" s="47">
        <v>16.607142857142858</v>
      </c>
      <c r="G37" s="38"/>
    </row>
    <row r="38" spans="1:7" x14ac:dyDescent="0.25">
      <c r="A38" s="45">
        <v>33</v>
      </c>
      <c r="B38" s="48" t="s">
        <v>1554</v>
      </c>
      <c r="C38" s="2" t="str">
        <f t="shared" si="1"/>
        <v>04906-37212</v>
      </c>
      <c r="D38" s="2" t="s">
        <v>1555</v>
      </c>
      <c r="E38" s="2" t="s">
        <v>1556</v>
      </c>
      <c r="F38" s="47">
        <v>5.5</v>
      </c>
      <c r="G38" s="38"/>
    </row>
    <row r="39" spans="1:7" x14ac:dyDescent="0.25">
      <c r="A39" s="45">
        <v>34</v>
      </c>
      <c r="B39" s="46" t="s">
        <v>1557</v>
      </c>
      <c r="C39" s="2" t="str">
        <f t="shared" si="1"/>
        <v>08889-80090</v>
      </c>
      <c r="D39" s="2" t="s">
        <v>496</v>
      </c>
      <c r="E39" s="2" t="s">
        <v>1558</v>
      </c>
      <c r="F39" s="47">
        <v>7.75</v>
      </c>
      <c r="G39" s="38"/>
    </row>
    <row r="40" spans="1:7" x14ac:dyDescent="0.25">
      <c r="A40" s="45">
        <v>35</v>
      </c>
      <c r="B40" s="2" t="s">
        <v>1559</v>
      </c>
      <c r="C40" s="2" t="str">
        <f t="shared" si="1"/>
        <v>08889-80100</v>
      </c>
      <c r="D40" s="2" t="s">
        <v>79</v>
      </c>
      <c r="E40" s="2" t="s">
        <v>1560</v>
      </c>
      <c r="F40" s="47">
        <v>2.5178571428571428</v>
      </c>
      <c r="G40" s="38"/>
    </row>
    <row r="41" spans="1:7" x14ac:dyDescent="0.25">
      <c r="A41" s="45">
        <v>36</v>
      </c>
      <c r="B41" s="46" t="s">
        <v>1561</v>
      </c>
      <c r="C41" s="2" t="str">
        <f t="shared" si="1"/>
        <v>08889-80280</v>
      </c>
      <c r="D41" s="2" t="s">
        <v>498</v>
      </c>
      <c r="E41" s="2" t="s">
        <v>1560</v>
      </c>
      <c r="F41" s="47">
        <v>6.5</v>
      </c>
      <c r="G41" s="38"/>
    </row>
    <row r="42" spans="1:7" x14ac:dyDescent="0.25">
      <c r="A42" s="45">
        <v>37</v>
      </c>
      <c r="B42" s="48" t="s">
        <v>1562</v>
      </c>
      <c r="C42" s="2" t="str">
        <f t="shared" si="1"/>
        <v>08889-80290</v>
      </c>
      <c r="D42" s="2" t="s">
        <v>81</v>
      </c>
      <c r="E42" s="2" t="s">
        <v>1560</v>
      </c>
      <c r="F42" s="47">
        <v>1.9821428571428572</v>
      </c>
      <c r="G42" s="38"/>
    </row>
    <row r="43" spans="1:7" x14ac:dyDescent="0.25">
      <c r="A43" s="45">
        <v>38</v>
      </c>
      <c r="B43" s="49" t="s">
        <v>1563</v>
      </c>
      <c r="C43" s="2" t="str">
        <f t="shared" si="1"/>
        <v>11463-E0140</v>
      </c>
      <c r="D43" s="2" t="s">
        <v>83</v>
      </c>
      <c r="E43" s="2" t="s">
        <v>1544</v>
      </c>
      <c r="F43" s="47">
        <v>122.67857142857143</v>
      </c>
      <c r="G43" s="38"/>
    </row>
    <row r="44" spans="1:7" x14ac:dyDescent="0.25">
      <c r="A44" s="45">
        <v>39</v>
      </c>
      <c r="B44" s="51" t="s">
        <v>1564</v>
      </c>
      <c r="C44" s="2" t="str">
        <f t="shared" si="1"/>
        <v>12361-0W020</v>
      </c>
      <c r="D44" s="2" t="s">
        <v>85</v>
      </c>
      <c r="E44" s="2" t="s">
        <v>1565</v>
      </c>
      <c r="F44" s="47">
        <v>11</v>
      </c>
      <c r="G44" s="38"/>
    </row>
    <row r="45" spans="1:7" x14ac:dyDescent="0.25">
      <c r="A45" s="45">
        <v>40</v>
      </c>
      <c r="B45" s="46" t="s">
        <v>1566</v>
      </c>
      <c r="C45" s="2" t="str">
        <f t="shared" si="1"/>
        <v>12361-BZ030</v>
      </c>
      <c r="D45" s="2" t="s">
        <v>87</v>
      </c>
      <c r="E45" s="2" t="s">
        <v>1567</v>
      </c>
      <c r="F45" s="47">
        <v>18.571428571428569</v>
      </c>
      <c r="G45" s="38"/>
    </row>
    <row r="46" spans="1:7" x14ac:dyDescent="0.25">
      <c r="A46" s="45">
        <v>41</v>
      </c>
      <c r="B46" s="49" t="s">
        <v>1568</v>
      </c>
      <c r="C46" s="2" t="str">
        <f t="shared" si="1"/>
        <v>12361-BZ132</v>
      </c>
      <c r="D46" s="2" t="s">
        <v>89</v>
      </c>
      <c r="E46" s="2" t="s">
        <v>1550</v>
      </c>
      <c r="F46" s="47">
        <v>22.071428571428577</v>
      </c>
      <c r="G46" s="38"/>
    </row>
    <row r="47" spans="1:7" x14ac:dyDescent="0.25">
      <c r="A47" s="45">
        <v>42</v>
      </c>
      <c r="B47" s="51" t="s">
        <v>1569</v>
      </c>
      <c r="C47" s="2" t="str">
        <f t="shared" si="1"/>
        <v>12361-BZ152</v>
      </c>
      <c r="D47" s="2" t="s">
        <v>89</v>
      </c>
      <c r="E47" s="2" t="s">
        <v>1526</v>
      </c>
      <c r="F47" s="47">
        <v>22.071428571428577</v>
      </c>
      <c r="G47" s="38"/>
    </row>
    <row r="48" spans="1:7" x14ac:dyDescent="0.25">
      <c r="A48" s="45">
        <v>43</v>
      </c>
      <c r="B48" s="46" t="s">
        <v>1570</v>
      </c>
      <c r="C48" s="2" t="str">
        <f t="shared" si="1"/>
        <v>12362-BZ131</v>
      </c>
      <c r="D48" s="2" t="s">
        <v>92</v>
      </c>
      <c r="E48" s="2" t="s">
        <v>1526</v>
      </c>
      <c r="F48" s="47">
        <v>22.071428571428577</v>
      </c>
      <c r="G48" s="38"/>
    </row>
    <row r="49" spans="1:7" x14ac:dyDescent="0.25">
      <c r="A49" s="45">
        <v>44</v>
      </c>
      <c r="B49" s="46" t="s">
        <v>1571</v>
      </c>
      <c r="C49" s="2" t="str">
        <f t="shared" si="1"/>
        <v>12362-BZ141</v>
      </c>
      <c r="D49" s="2" t="s">
        <v>92</v>
      </c>
      <c r="E49" s="2" t="s">
        <v>1526</v>
      </c>
      <c r="F49" s="47">
        <v>22.071428571428577</v>
      </c>
      <c r="G49" s="38"/>
    </row>
    <row r="50" spans="1:7" x14ac:dyDescent="0.25">
      <c r="A50" s="45">
        <v>45</v>
      </c>
      <c r="B50" s="48" t="s">
        <v>1572</v>
      </c>
      <c r="C50" s="2" t="str">
        <f t="shared" si="1"/>
        <v>12371-BZ111</v>
      </c>
      <c r="D50" s="2" t="s">
        <v>95</v>
      </c>
      <c r="E50" s="2" t="s">
        <v>1526</v>
      </c>
      <c r="F50" s="47">
        <v>25.928571428571434</v>
      </c>
      <c r="G50" s="38"/>
    </row>
    <row r="51" spans="1:7" x14ac:dyDescent="0.25">
      <c r="A51" s="45">
        <v>46</v>
      </c>
      <c r="B51" s="48" t="s">
        <v>1573</v>
      </c>
      <c r="C51" s="2" t="str">
        <f t="shared" si="1"/>
        <v>12371-BZ121</v>
      </c>
      <c r="D51" s="2" t="s">
        <v>95</v>
      </c>
      <c r="E51" s="2" t="s">
        <v>1550</v>
      </c>
      <c r="F51" s="47">
        <v>25.928571428571434</v>
      </c>
      <c r="G51" s="38"/>
    </row>
    <row r="52" spans="1:7" x14ac:dyDescent="0.25">
      <c r="A52" s="45">
        <v>47</v>
      </c>
      <c r="B52" s="2" t="s">
        <v>1574</v>
      </c>
      <c r="C52" s="2" t="str">
        <f t="shared" si="1"/>
        <v>13011-0C010</v>
      </c>
      <c r="D52" s="2" t="s">
        <v>98</v>
      </c>
      <c r="E52" s="2" t="s">
        <v>1517</v>
      </c>
      <c r="F52" s="47">
        <v>24.214285714285719</v>
      </c>
      <c r="G52" s="38"/>
    </row>
    <row r="53" spans="1:7" x14ac:dyDescent="0.25">
      <c r="A53" s="45">
        <v>48</v>
      </c>
      <c r="B53" s="48" t="s">
        <v>1575</v>
      </c>
      <c r="C53" s="2" t="str">
        <f t="shared" si="1"/>
        <v>13011-0C030</v>
      </c>
      <c r="D53" s="2" t="s">
        <v>98</v>
      </c>
      <c r="E53" s="2" t="s">
        <v>1517</v>
      </c>
      <c r="F53" s="47">
        <v>31.928571428571434</v>
      </c>
      <c r="G53" s="38"/>
    </row>
    <row r="54" spans="1:7" x14ac:dyDescent="0.25">
      <c r="A54" s="45">
        <v>49</v>
      </c>
      <c r="B54" s="2" t="s">
        <v>1576</v>
      </c>
      <c r="C54" s="2" t="str">
        <f t="shared" si="1"/>
        <v>13011-0L020</v>
      </c>
      <c r="D54" s="2" t="s">
        <v>98</v>
      </c>
      <c r="E54" s="2" t="s">
        <v>1577</v>
      </c>
      <c r="F54" s="47">
        <v>36.446428571428569</v>
      </c>
      <c r="G54" s="38"/>
    </row>
    <row r="55" spans="1:7" x14ac:dyDescent="0.25">
      <c r="A55" s="45">
        <v>50</v>
      </c>
      <c r="B55" s="2" t="s">
        <v>1578</v>
      </c>
      <c r="C55" s="2" t="str">
        <f t="shared" si="1"/>
        <v>13011-0L030</v>
      </c>
      <c r="D55" s="2" t="s">
        <v>98</v>
      </c>
      <c r="E55" s="2" t="s">
        <v>1579</v>
      </c>
      <c r="F55" s="47">
        <v>45.75</v>
      </c>
      <c r="G55" s="38"/>
    </row>
    <row r="56" spans="1:7" x14ac:dyDescent="0.25">
      <c r="A56" s="45">
        <v>51</v>
      </c>
      <c r="B56" s="2" t="s">
        <v>1580</v>
      </c>
      <c r="C56" s="2" t="str">
        <f t="shared" si="1"/>
        <v>13011-0L070</v>
      </c>
      <c r="D56" s="2" t="s">
        <v>98</v>
      </c>
      <c r="E56" s="2" t="s">
        <v>1581</v>
      </c>
      <c r="F56" s="47">
        <v>61.749999999999993</v>
      </c>
      <c r="G56" s="38"/>
    </row>
    <row r="57" spans="1:7" x14ac:dyDescent="0.25">
      <c r="A57" s="45">
        <v>52</v>
      </c>
      <c r="B57" s="2" t="s">
        <v>1582</v>
      </c>
      <c r="C57" s="2" t="str">
        <f t="shared" si="1"/>
        <v>13011-13110</v>
      </c>
      <c r="D57" s="2" t="s">
        <v>98</v>
      </c>
      <c r="E57" s="2" t="s">
        <v>1505</v>
      </c>
      <c r="F57" s="47">
        <v>93.214285714285708</v>
      </c>
      <c r="G57" s="38"/>
    </row>
    <row r="58" spans="1:7" x14ac:dyDescent="0.25">
      <c r="A58" s="45">
        <v>53</v>
      </c>
      <c r="B58" s="46" t="s">
        <v>1583</v>
      </c>
      <c r="C58" s="2" t="str">
        <f t="shared" si="1"/>
        <v>13011-75240</v>
      </c>
      <c r="D58" s="2" t="s">
        <v>98</v>
      </c>
      <c r="E58" s="2" t="s">
        <v>1584</v>
      </c>
      <c r="F58" s="47">
        <v>68.999999999999986</v>
      </c>
      <c r="G58" s="38"/>
    </row>
    <row r="59" spans="1:7" x14ac:dyDescent="0.25">
      <c r="A59" s="45">
        <v>54</v>
      </c>
      <c r="B59" s="48" t="s">
        <v>1585</v>
      </c>
      <c r="C59" s="2" t="str">
        <f t="shared" si="1"/>
        <v>13011-BZ010</v>
      </c>
      <c r="D59" s="2" t="s">
        <v>98</v>
      </c>
      <c r="E59" s="2" t="s">
        <v>1567</v>
      </c>
      <c r="F59" s="47">
        <v>22</v>
      </c>
      <c r="G59" s="38"/>
    </row>
    <row r="60" spans="1:7" x14ac:dyDescent="0.25">
      <c r="A60" s="45">
        <v>55</v>
      </c>
      <c r="B60" s="48" t="s">
        <v>1586</v>
      </c>
      <c r="C60" s="2" t="str">
        <f t="shared" si="1"/>
        <v>13011-BZ110</v>
      </c>
      <c r="D60" s="2" t="s">
        <v>98</v>
      </c>
      <c r="E60" s="2" t="s">
        <v>1550</v>
      </c>
      <c r="F60" s="47">
        <v>25.25</v>
      </c>
      <c r="G60" s="38"/>
    </row>
    <row r="61" spans="1:7" x14ac:dyDescent="0.25">
      <c r="A61" s="45">
        <v>56</v>
      </c>
      <c r="B61" s="48" t="s">
        <v>1587</v>
      </c>
      <c r="C61" s="2" t="str">
        <f t="shared" si="1"/>
        <v>13101-BZ100</v>
      </c>
      <c r="D61" s="2" t="s">
        <v>109</v>
      </c>
      <c r="E61" s="2" t="s">
        <v>1567</v>
      </c>
      <c r="F61" s="47">
        <v>30.803571428571427</v>
      </c>
      <c r="G61" s="38"/>
    </row>
    <row r="62" spans="1:7" x14ac:dyDescent="0.25">
      <c r="A62" s="45">
        <v>57</v>
      </c>
      <c r="B62" s="48" t="s">
        <v>1588</v>
      </c>
      <c r="C62" s="2" t="str">
        <f t="shared" si="1"/>
        <v>13103-BZ020</v>
      </c>
      <c r="D62" s="2" t="s">
        <v>111</v>
      </c>
      <c r="E62" s="2" t="s">
        <v>1526</v>
      </c>
      <c r="F62" s="47">
        <v>23.035714285714285</v>
      </c>
      <c r="G62" s="38"/>
    </row>
    <row r="63" spans="1:7" x14ac:dyDescent="0.25">
      <c r="A63" s="45">
        <v>58</v>
      </c>
      <c r="B63" s="46" t="s">
        <v>1589</v>
      </c>
      <c r="C63" s="2" t="str">
        <f t="shared" si="1"/>
        <v>13103-BZ030</v>
      </c>
      <c r="D63" s="2" t="s">
        <v>111</v>
      </c>
      <c r="E63" s="2" t="s">
        <v>1567</v>
      </c>
      <c r="F63" s="47">
        <v>23.035714285714285</v>
      </c>
      <c r="G63" s="38"/>
    </row>
    <row r="64" spans="1:7" x14ac:dyDescent="0.25">
      <c r="A64" s="45">
        <v>59</v>
      </c>
      <c r="B64" s="46" t="s">
        <v>1590</v>
      </c>
      <c r="C64" s="2" t="str">
        <f t="shared" si="1"/>
        <v>13201-BZ010</v>
      </c>
      <c r="D64" s="2" t="s">
        <v>114</v>
      </c>
      <c r="E64" s="2" t="s">
        <v>1526</v>
      </c>
      <c r="F64" s="47">
        <v>14.857142857142856</v>
      </c>
      <c r="G64" s="38"/>
    </row>
    <row r="65" spans="1:7" x14ac:dyDescent="0.25">
      <c r="A65" s="45">
        <v>60</v>
      </c>
      <c r="B65" s="48" t="s">
        <v>1591</v>
      </c>
      <c r="C65" s="2" t="str">
        <f t="shared" si="1"/>
        <v>13201-BZ060</v>
      </c>
      <c r="D65" s="2" t="s">
        <v>114</v>
      </c>
      <c r="E65" s="2" t="s">
        <v>1592</v>
      </c>
      <c r="F65" s="47">
        <v>20</v>
      </c>
      <c r="G65" s="38"/>
    </row>
    <row r="66" spans="1:7" x14ac:dyDescent="0.25">
      <c r="A66" s="45">
        <v>61</v>
      </c>
      <c r="B66" s="48" t="s">
        <v>1593</v>
      </c>
      <c r="C66" s="2" t="str">
        <f t="shared" si="1"/>
        <v>13211-78190</v>
      </c>
      <c r="D66" s="2" t="s">
        <v>117</v>
      </c>
      <c r="E66" s="2" t="s">
        <v>1565</v>
      </c>
      <c r="F66" s="47">
        <v>32.678571428571431</v>
      </c>
      <c r="G66" s="38"/>
    </row>
    <row r="67" spans="1:7" x14ac:dyDescent="0.25">
      <c r="A67" s="45">
        <v>62</v>
      </c>
      <c r="B67" s="48" t="s">
        <v>1594</v>
      </c>
      <c r="C67" s="2" t="str">
        <f t="shared" si="1"/>
        <v>13470-BZ031</v>
      </c>
      <c r="D67" s="2" t="s">
        <v>119</v>
      </c>
      <c r="E67" s="2" t="s">
        <v>1550</v>
      </c>
      <c r="F67" s="47">
        <v>20.75</v>
      </c>
      <c r="G67" s="38"/>
    </row>
    <row r="68" spans="1:7" x14ac:dyDescent="0.25">
      <c r="A68" s="45">
        <v>63</v>
      </c>
      <c r="B68" s="48" t="s">
        <v>1595</v>
      </c>
      <c r="C68" s="2" t="str">
        <f t="shared" si="1"/>
        <v>13568-39016</v>
      </c>
      <c r="D68" s="2" t="s">
        <v>121</v>
      </c>
      <c r="E68" s="2" t="s">
        <v>1596</v>
      </c>
      <c r="F68" s="47">
        <v>31.534285714285716</v>
      </c>
      <c r="G68" s="38"/>
    </row>
    <row r="69" spans="1:7" x14ac:dyDescent="0.25">
      <c r="A69" s="45">
        <v>64</v>
      </c>
      <c r="B69" s="48" t="s">
        <v>1597</v>
      </c>
      <c r="C69" s="2" t="str">
        <f t="shared" si="1"/>
        <v>13568-YZZ01</v>
      </c>
      <c r="D69" s="2" t="s">
        <v>124</v>
      </c>
      <c r="E69" s="2" t="s">
        <v>1505</v>
      </c>
      <c r="F69" s="47">
        <v>29.7</v>
      </c>
      <c r="G69" s="38"/>
    </row>
    <row r="70" spans="1:7" x14ac:dyDescent="0.25">
      <c r="A70" s="45">
        <v>65</v>
      </c>
      <c r="B70" s="48" t="s">
        <v>1598</v>
      </c>
      <c r="C70" s="2" t="str">
        <f t="shared" si="1"/>
        <v>13711-BZ061</v>
      </c>
      <c r="D70" s="2" t="s">
        <v>126</v>
      </c>
      <c r="E70" s="2" t="s">
        <v>1599</v>
      </c>
      <c r="F70" s="47">
        <v>3.528571428571428</v>
      </c>
      <c r="G70" s="38"/>
    </row>
    <row r="71" spans="1:7" x14ac:dyDescent="0.25">
      <c r="A71" s="45">
        <v>66</v>
      </c>
      <c r="B71" s="48" t="s">
        <v>1600</v>
      </c>
      <c r="C71" s="2" t="str">
        <f t="shared" si="1"/>
        <v>13715-BZ060</v>
      </c>
      <c r="D71" s="2" t="s">
        <v>128</v>
      </c>
      <c r="E71" s="2" t="s">
        <v>1550</v>
      </c>
      <c r="F71" s="47">
        <v>4.2499999999999991</v>
      </c>
      <c r="G71" s="38"/>
    </row>
    <row r="72" spans="1:7" x14ac:dyDescent="0.25">
      <c r="A72" s="45">
        <v>67</v>
      </c>
      <c r="B72" s="48" t="s">
        <v>1601</v>
      </c>
      <c r="C72" s="2" t="str">
        <f t="shared" si="1"/>
        <v>13751-54010</v>
      </c>
      <c r="D72" s="2" t="s">
        <v>130</v>
      </c>
      <c r="E72" s="2" t="s">
        <v>1602</v>
      </c>
      <c r="F72" s="47">
        <v>10</v>
      </c>
      <c r="G72" s="38"/>
    </row>
    <row r="73" spans="1:7" x14ac:dyDescent="0.25">
      <c r="A73" s="45">
        <v>68</v>
      </c>
      <c r="B73" s="48" t="s">
        <v>1603</v>
      </c>
      <c r="C73" s="2" t="str">
        <f t="shared" si="1"/>
        <v>16031-0Y030</v>
      </c>
      <c r="D73" s="2" t="s">
        <v>132</v>
      </c>
      <c r="E73" s="2" t="s">
        <v>1534</v>
      </c>
      <c r="F73" s="47">
        <v>20.75</v>
      </c>
      <c r="G73" s="38"/>
    </row>
    <row r="74" spans="1:7" x14ac:dyDescent="0.25">
      <c r="A74" s="45">
        <v>69</v>
      </c>
      <c r="B74" s="48" t="s">
        <v>1604</v>
      </c>
      <c r="C74" s="2" t="str">
        <f t="shared" si="1"/>
        <v>16360-BZ080</v>
      </c>
      <c r="D74" s="2" t="s">
        <v>135</v>
      </c>
      <c r="E74" s="2" t="s">
        <v>1526</v>
      </c>
      <c r="F74" s="47">
        <v>38</v>
      </c>
      <c r="G74" s="38"/>
    </row>
    <row r="75" spans="1:7" x14ac:dyDescent="0.25">
      <c r="A75" s="45">
        <v>70</v>
      </c>
      <c r="B75" s="46" t="s">
        <v>1605</v>
      </c>
      <c r="C75" s="2" t="str">
        <f t="shared" si="1"/>
        <v>16360-BZ210</v>
      </c>
      <c r="D75" s="2" t="s">
        <v>135</v>
      </c>
      <c r="E75" s="2" t="s">
        <v>1526</v>
      </c>
      <c r="F75" s="47">
        <v>44.5</v>
      </c>
      <c r="G75" s="38"/>
    </row>
    <row r="76" spans="1:7" x14ac:dyDescent="0.25">
      <c r="A76" s="45">
        <v>71</v>
      </c>
      <c r="B76" s="48" t="s">
        <v>1606</v>
      </c>
      <c r="C76" s="2" t="str">
        <f t="shared" si="1"/>
        <v>16363-0Y050</v>
      </c>
      <c r="D76" s="2" t="s">
        <v>561</v>
      </c>
      <c r="E76" s="2" t="s">
        <v>1607</v>
      </c>
      <c r="F76" s="47">
        <v>38</v>
      </c>
      <c r="G76" s="38"/>
    </row>
    <row r="77" spans="1:7" x14ac:dyDescent="0.25">
      <c r="A77" s="45">
        <v>72</v>
      </c>
      <c r="B77" s="48" t="s">
        <v>1608</v>
      </c>
      <c r="C77" s="2" t="str">
        <f t="shared" si="1"/>
        <v>16400-0L150</v>
      </c>
      <c r="D77" s="2" t="s">
        <v>138</v>
      </c>
      <c r="E77" s="2" t="s">
        <v>1609</v>
      </c>
      <c r="F77" s="47">
        <v>184.28571428571431</v>
      </c>
      <c r="G77" s="38"/>
    </row>
    <row r="78" spans="1:7" x14ac:dyDescent="0.25">
      <c r="A78" s="45">
        <v>73</v>
      </c>
      <c r="B78" s="48" t="s">
        <v>1610</v>
      </c>
      <c r="C78" s="2" t="str">
        <f t="shared" si="1"/>
        <v>16400-0L441</v>
      </c>
      <c r="D78" s="2" t="s">
        <v>138</v>
      </c>
      <c r="E78" s="2" t="s">
        <v>1512</v>
      </c>
      <c r="F78" s="47">
        <v>108.21428571428571</v>
      </c>
      <c r="G78" s="38"/>
    </row>
    <row r="79" spans="1:7" x14ac:dyDescent="0.25">
      <c r="A79" s="45">
        <v>74</v>
      </c>
      <c r="B79" s="48" t="s">
        <v>1611</v>
      </c>
      <c r="C79" s="2" t="str">
        <f t="shared" si="1"/>
        <v>16400-BZ440</v>
      </c>
      <c r="D79" s="2" t="s">
        <v>138</v>
      </c>
      <c r="E79" s="2" t="s">
        <v>1526</v>
      </c>
      <c r="F79" s="47">
        <v>77.5</v>
      </c>
      <c r="G79" s="38"/>
    </row>
    <row r="80" spans="1:7" x14ac:dyDescent="0.25">
      <c r="A80" s="45">
        <v>75</v>
      </c>
      <c r="B80" s="48" t="s">
        <v>1612</v>
      </c>
      <c r="C80" s="2" t="str">
        <f t="shared" si="1"/>
        <v>16400-BZ450</v>
      </c>
      <c r="D80" s="2" t="s">
        <v>138</v>
      </c>
      <c r="E80" s="2" t="s">
        <v>1526</v>
      </c>
      <c r="F80" s="47">
        <v>97.499999999999986</v>
      </c>
      <c r="G80" s="38"/>
    </row>
    <row r="81" spans="1:7" x14ac:dyDescent="0.25">
      <c r="A81" s="45">
        <v>76</v>
      </c>
      <c r="B81" s="48" t="s">
        <v>1613</v>
      </c>
      <c r="C81" s="2" t="str">
        <f t="shared" si="1"/>
        <v>16400-BZ670</v>
      </c>
      <c r="D81" s="2" t="s">
        <v>138</v>
      </c>
      <c r="E81" s="2" t="s">
        <v>1614</v>
      </c>
      <c r="F81" s="47">
        <v>77.5</v>
      </c>
      <c r="G81" s="38"/>
    </row>
    <row r="82" spans="1:7" x14ac:dyDescent="0.25">
      <c r="A82" s="45">
        <v>77</v>
      </c>
      <c r="B82" s="2" t="s">
        <v>1615</v>
      </c>
      <c r="C82" s="2" t="str">
        <f t="shared" si="1"/>
        <v>16400-BZA20</v>
      </c>
      <c r="D82" s="2" t="s">
        <v>138</v>
      </c>
      <c r="E82" s="2" t="s">
        <v>1534</v>
      </c>
      <c r="F82" s="47">
        <v>44.75</v>
      </c>
      <c r="G82" s="38"/>
    </row>
    <row r="83" spans="1:7" x14ac:dyDescent="0.25">
      <c r="A83" s="45">
        <v>78</v>
      </c>
      <c r="B83" s="48" t="s">
        <v>1616</v>
      </c>
      <c r="C83" s="2" t="str">
        <f t="shared" si="1"/>
        <v>16401-BZ010</v>
      </c>
      <c r="D83" s="2" t="s">
        <v>1617</v>
      </c>
      <c r="E83" s="2" t="s">
        <v>1497</v>
      </c>
      <c r="F83" s="47">
        <v>3.7</v>
      </c>
      <c r="G83" s="38"/>
    </row>
    <row r="84" spans="1:7" x14ac:dyDescent="0.25">
      <c r="A84" s="45">
        <v>79</v>
      </c>
      <c r="B84" s="48" t="s">
        <v>1618</v>
      </c>
      <c r="C84" s="2" t="str">
        <f t="shared" ref="C84:C91" si="2">LEFT(B84,5)&amp;"-"&amp;RIGHT(B84,5)</f>
        <v>17080-0L120</v>
      </c>
      <c r="D84" s="2" t="s">
        <v>145</v>
      </c>
      <c r="E84" s="2" t="s">
        <v>1581</v>
      </c>
      <c r="F84" s="47">
        <v>95.428571428571431</v>
      </c>
      <c r="G84" s="38"/>
    </row>
    <row r="85" spans="1:7" x14ac:dyDescent="0.25">
      <c r="A85" s="45">
        <v>80</v>
      </c>
      <c r="B85" s="48" t="s">
        <v>1619</v>
      </c>
      <c r="C85" s="2" t="str">
        <f t="shared" si="2"/>
        <v>17080-0L210</v>
      </c>
      <c r="D85" s="2" t="s">
        <v>145</v>
      </c>
      <c r="E85" s="2" t="s">
        <v>1581</v>
      </c>
      <c r="F85" s="47">
        <v>95.428571428571431</v>
      </c>
      <c r="G85" s="38"/>
    </row>
    <row r="86" spans="1:7" x14ac:dyDescent="0.25">
      <c r="A86" s="45">
        <v>81</v>
      </c>
      <c r="B86" s="48" t="s">
        <v>1620</v>
      </c>
      <c r="C86" s="2" t="str">
        <f t="shared" si="2"/>
        <v>17700-0C220</v>
      </c>
      <c r="D86" s="2" t="s">
        <v>148</v>
      </c>
      <c r="E86" s="2" t="s">
        <v>1621</v>
      </c>
      <c r="F86" s="47">
        <v>72.857142857142847</v>
      </c>
      <c r="G86" s="38"/>
    </row>
    <row r="87" spans="1:7" x14ac:dyDescent="0.25">
      <c r="A87" s="45">
        <v>82</v>
      </c>
      <c r="B87" s="48" t="s">
        <v>1622</v>
      </c>
      <c r="C87" s="2" t="str">
        <f t="shared" si="2"/>
        <v>17700-0L320</v>
      </c>
      <c r="D87" s="2" t="s">
        <v>148</v>
      </c>
      <c r="E87" s="2" t="s">
        <v>1512</v>
      </c>
      <c r="F87" s="47">
        <v>108.85714285714285</v>
      </c>
      <c r="G87" s="38"/>
    </row>
    <row r="88" spans="1:7" x14ac:dyDescent="0.25">
      <c r="A88" s="45">
        <v>83</v>
      </c>
      <c r="B88" s="48" t="s">
        <v>1623</v>
      </c>
      <c r="C88" s="2" t="str">
        <f t="shared" si="2"/>
        <v>17700-0M120</v>
      </c>
      <c r="D88" s="2" t="s">
        <v>148</v>
      </c>
      <c r="E88" s="2" t="s">
        <v>1624</v>
      </c>
      <c r="F88" s="47">
        <v>62.285714285714278</v>
      </c>
      <c r="G88" s="38"/>
    </row>
    <row r="89" spans="1:7" x14ac:dyDescent="0.25">
      <c r="A89" s="45">
        <v>84</v>
      </c>
      <c r="B89" s="48" t="s">
        <v>1625</v>
      </c>
      <c r="C89" s="2" t="str">
        <f t="shared" si="2"/>
        <v>17700-BZ190</v>
      </c>
      <c r="D89" s="2" t="s">
        <v>148</v>
      </c>
      <c r="E89" s="2" t="s">
        <v>1526</v>
      </c>
      <c r="F89" s="47">
        <v>23.003571428571433</v>
      </c>
      <c r="G89" s="38"/>
    </row>
    <row r="90" spans="1:7" x14ac:dyDescent="0.25">
      <c r="A90" s="45">
        <v>85</v>
      </c>
      <c r="B90" s="51" t="s">
        <v>1626</v>
      </c>
      <c r="C90" s="2" t="str">
        <f t="shared" si="2"/>
        <v>17801-0L050</v>
      </c>
      <c r="D90" s="2" t="s">
        <v>153</v>
      </c>
      <c r="E90" s="2" t="s">
        <v>1627</v>
      </c>
      <c r="F90" s="47">
        <v>15.321428571428569</v>
      </c>
      <c r="G90" s="38"/>
    </row>
    <row r="91" spans="1:7" x14ac:dyDescent="0.25">
      <c r="A91" s="45">
        <v>86</v>
      </c>
      <c r="B91" s="48" t="s">
        <v>1628</v>
      </c>
      <c r="C91" s="2" t="str">
        <f t="shared" si="2"/>
        <v>17801-31120</v>
      </c>
      <c r="D91" s="2" t="s">
        <v>155</v>
      </c>
      <c r="E91" s="2" t="s">
        <v>1514</v>
      </c>
      <c r="F91" s="47">
        <v>23.5</v>
      </c>
      <c r="G91" s="38"/>
    </row>
    <row r="92" spans="1:7" x14ac:dyDescent="0.25">
      <c r="A92" s="45">
        <v>87</v>
      </c>
      <c r="B92" s="48" t="s">
        <v>1629</v>
      </c>
      <c r="C92" s="2" t="s">
        <v>156</v>
      </c>
      <c r="D92" s="2" t="s">
        <v>153</v>
      </c>
      <c r="E92" s="2" t="s">
        <v>1630</v>
      </c>
      <c r="F92" s="47">
        <v>31.803571428571423</v>
      </c>
      <c r="G92" s="38"/>
    </row>
    <row r="93" spans="1:7" x14ac:dyDescent="0.25">
      <c r="A93" s="45">
        <v>88</v>
      </c>
      <c r="B93" s="48" t="s">
        <v>1631</v>
      </c>
      <c r="C93" s="2" t="str">
        <f t="shared" ref="C93:C132" si="3">LEFT(B93,5)&amp;"-"&amp;RIGHT(B93,5)</f>
        <v>17801-BZ150</v>
      </c>
      <c r="D93" s="2" t="s">
        <v>153</v>
      </c>
      <c r="E93" s="2" t="s">
        <v>1614</v>
      </c>
      <c r="F93" s="47">
        <v>11.275</v>
      </c>
      <c r="G93" s="38"/>
    </row>
    <row r="94" spans="1:7" x14ac:dyDescent="0.25">
      <c r="A94" s="45">
        <v>89</v>
      </c>
      <c r="B94" s="2" t="s">
        <v>1632</v>
      </c>
      <c r="C94" s="2" t="str">
        <f t="shared" si="3"/>
        <v>17801-YZZA1</v>
      </c>
      <c r="D94" s="2" t="s">
        <v>153</v>
      </c>
      <c r="E94" s="2" t="s">
        <v>1517</v>
      </c>
      <c r="F94" s="47">
        <v>13.696428571428569</v>
      </c>
      <c r="G94" s="38"/>
    </row>
    <row r="95" spans="1:7" x14ac:dyDescent="0.25">
      <c r="A95" s="45">
        <v>90</v>
      </c>
      <c r="B95" s="48" t="s">
        <v>1633</v>
      </c>
      <c r="C95" s="2" t="str">
        <f t="shared" si="3"/>
        <v>17801-YZZT1</v>
      </c>
      <c r="D95" s="2" t="s">
        <v>160</v>
      </c>
      <c r="E95" s="2" t="s">
        <v>1526</v>
      </c>
      <c r="F95" s="47">
        <v>5.625</v>
      </c>
      <c r="G95" s="38"/>
    </row>
    <row r="96" spans="1:7" x14ac:dyDescent="0.25">
      <c r="A96" s="45">
        <v>91</v>
      </c>
      <c r="B96" s="48" t="s">
        <v>1634</v>
      </c>
      <c r="C96" s="2" t="str">
        <f t="shared" si="3"/>
        <v>17801-YZZT2</v>
      </c>
      <c r="D96" s="2" t="s">
        <v>162</v>
      </c>
      <c r="E96" s="2" t="s">
        <v>1635</v>
      </c>
      <c r="F96" s="47">
        <v>6.5</v>
      </c>
      <c r="G96" s="38"/>
    </row>
    <row r="97" spans="1:7" x14ac:dyDescent="0.25">
      <c r="A97" s="45">
        <v>92</v>
      </c>
      <c r="B97" s="48" t="s">
        <v>1636</v>
      </c>
      <c r="C97" s="2" t="str">
        <f t="shared" si="3"/>
        <v>17801-YZZT3</v>
      </c>
      <c r="D97" s="2" t="s">
        <v>162</v>
      </c>
      <c r="E97" s="2" t="s">
        <v>1534</v>
      </c>
      <c r="F97" s="47">
        <v>4.7</v>
      </c>
      <c r="G97" s="38"/>
    </row>
    <row r="98" spans="1:7" x14ac:dyDescent="0.25">
      <c r="A98" s="45">
        <v>93</v>
      </c>
      <c r="B98" s="48" t="s">
        <v>1637</v>
      </c>
      <c r="C98" s="2" t="str">
        <f t="shared" si="3"/>
        <v>17801-YZZT4</v>
      </c>
      <c r="D98" s="2" t="s">
        <v>153</v>
      </c>
      <c r="E98" s="2">
        <v>0</v>
      </c>
      <c r="F98" s="47">
        <v>3.1071428571428572</v>
      </c>
      <c r="G98" s="38"/>
    </row>
    <row r="99" spans="1:7" x14ac:dyDescent="0.25">
      <c r="A99" s="45">
        <v>94</v>
      </c>
      <c r="B99" s="51" t="s">
        <v>1638</v>
      </c>
      <c r="C99" s="2" t="str">
        <f t="shared" si="3"/>
        <v>17801-YZZZ1</v>
      </c>
      <c r="D99" s="2" t="s">
        <v>166</v>
      </c>
      <c r="E99" s="2" t="s">
        <v>1639</v>
      </c>
      <c r="F99" s="47">
        <v>3.1607142857142856</v>
      </c>
      <c r="G99" s="38"/>
    </row>
    <row r="100" spans="1:7" x14ac:dyDescent="0.25">
      <c r="A100" s="45">
        <v>95</v>
      </c>
      <c r="B100" s="48" t="s">
        <v>1640</v>
      </c>
      <c r="C100" s="2" t="str">
        <f t="shared" si="3"/>
        <v>19070-BZ031</v>
      </c>
      <c r="D100" s="2" t="s">
        <v>594</v>
      </c>
      <c r="E100" s="2" t="s">
        <v>1497</v>
      </c>
      <c r="F100" s="47">
        <v>19.285714285714285</v>
      </c>
      <c r="G100" s="38"/>
    </row>
    <row r="101" spans="1:7" x14ac:dyDescent="0.25">
      <c r="A101" s="45">
        <v>96</v>
      </c>
      <c r="B101" s="52" t="s">
        <v>1641</v>
      </c>
      <c r="C101" s="2" t="str">
        <f t="shared" si="3"/>
        <v>23300-BZ010</v>
      </c>
      <c r="D101" s="2" t="s">
        <v>168</v>
      </c>
      <c r="E101" s="2" t="s">
        <v>1614</v>
      </c>
      <c r="F101" s="47">
        <v>16.749999999999996</v>
      </c>
      <c r="G101" s="38"/>
    </row>
    <row r="102" spans="1:7" x14ac:dyDescent="0.25">
      <c r="A102" s="45">
        <v>97</v>
      </c>
      <c r="B102" s="48" t="s">
        <v>1642</v>
      </c>
      <c r="C102" s="2" t="str">
        <f t="shared" si="3"/>
        <v>23390-51070</v>
      </c>
      <c r="D102" s="2" t="s">
        <v>170</v>
      </c>
      <c r="E102" s="2" t="s">
        <v>1630</v>
      </c>
      <c r="F102" s="47">
        <v>28.75</v>
      </c>
      <c r="G102" s="38"/>
    </row>
    <row r="103" spans="1:7" x14ac:dyDescent="0.25">
      <c r="A103" s="45">
        <v>98</v>
      </c>
      <c r="B103" s="48" t="s">
        <v>1643</v>
      </c>
      <c r="C103" s="2" t="str">
        <f t="shared" si="3"/>
        <v>27415-0L030</v>
      </c>
      <c r="D103" s="2" t="s">
        <v>172</v>
      </c>
      <c r="E103" s="2" t="s">
        <v>1581</v>
      </c>
      <c r="F103" s="47">
        <v>41.25</v>
      </c>
      <c r="G103" s="38"/>
    </row>
    <row r="104" spans="1:7" x14ac:dyDescent="0.25">
      <c r="A104" s="45">
        <v>99</v>
      </c>
      <c r="B104" s="48" t="s">
        <v>1644</v>
      </c>
      <c r="C104" s="2" t="str">
        <f t="shared" si="3"/>
        <v>27415-30020</v>
      </c>
      <c r="D104" s="2" t="s">
        <v>174</v>
      </c>
      <c r="E104" s="2" t="s">
        <v>1645</v>
      </c>
      <c r="F104" s="47">
        <v>44.196428571428569</v>
      </c>
      <c r="G104" s="38"/>
    </row>
    <row r="105" spans="1:7" x14ac:dyDescent="0.25">
      <c r="A105" s="45">
        <v>100</v>
      </c>
      <c r="B105" s="48" t="s">
        <v>1646</v>
      </c>
      <c r="C105" s="2" t="str">
        <f t="shared" si="3"/>
        <v>28100-BZ020</v>
      </c>
      <c r="D105" s="2" t="s">
        <v>176</v>
      </c>
      <c r="E105" s="2" t="s">
        <v>1497</v>
      </c>
      <c r="F105" s="47">
        <v>82</v>
      </c>
      <c r="G105" s="38"/>
    </row>
    <row r="106" spans="1:7" x14ac:dyDescent="0.25">
      <c r="A106" s="45">
        <v>101</v>
      </c>
      <c r="B106" s="48" t="s">
        <v>1647</v>
      </c>
      <c r="C106" s="2" t="str">
        <f t="shared" si="3"/>
        <v>28142-70020</v>
      </c>
      <c r="D106" s="2" t="s">
        <v>178</v>
      </c>
      <c r="E106" s="2" t="s">
        <v>1648</v>
      </c>
      <c r="F106" s="47">
        <v>2</v>
      </c>
      <c r="G106" s="38"/>
    </row>
    <row r="107" spans="1:7" x14ac:dyDescent="0.25">
      <c r="A107" s="45">
        <v>102</v>
      </c>
      <c r="B107" s="48" t="s">
        <v>1649</v>
      </c>
      <c r="C107" s="2" t="str">
        <f t="shared" si="3"/>
        <v>28800-YZZH1</v>
      </c>
      <c r="D107" s="2" t="s">
        <v>181</v>
      </c>
      <c r="E107" s="2">
        <v>0</v>
      </c>
      <c r="F107" s="47">
        <v>48.314285714285717</v>
      </c>
      <c r="G107" s="38"/>
    </row>
    <row r="108" spans="1:7" x14ac:dyDescent="0.25">
      <c r="A108" s="45">
        <v>103</v>
      </c>
      <c r="B108" s="48" t="s">
        <v>1650</v>
      </c>
      <c r="C108" s="2" t="str">
        <f t="shared" si="3"/>
        <v>28800-YZZH2</v>
      </c>
      <c r="D108" s="2" t="s">
        <v>183</v>
      </c>
      <c r="E108" s="2">
        <v>0</v>
      </c>
      <c r="F108" s="47">
        <v>48.314285714285717</v>
      </c>
      <c r="G108" s="38"/>
    </row>
    <row r="109" spans="1:7" x14ac:dyDescent="0.25">
      <c r="A109" s="45">
        <v>104</v>
      </c>
      <c r="B109" s="48" t="s">
        <v>1651</v>
      </c>
      <c r="C109" s="2" t="str">
        <f t="shared" si="3"/>
        <v>28800-YZZH3</v>
      </c>
      <c r="D109" s="2" t="s">
        <v>185</v>
      </c>
      <c r="E109" s="2">
        <v>0</v>
      </c>
      <c r="F109" s="47">
        <v>48.314285714285717</v>
      </c>
      <c r="G109" s="38"/>
    </row>
    <row r="110" spans="1:7" x14ac:dyDescent="0.25">
      <c r="A110" s="45">
        <v>105</v>
      </c>
      <c r="B110" s="48" t="s">
        <v>1652</v>
      </c>
      <c r="C110" s="2" t="str">
        <f t="shared" si="3"/>
        <v>28800-YZZH4</v>
      </c>
      <c r="D110" s="2" t="s">
        <v>187</v>
      </c>
      <c r="E110" s="2">
        <v>0</v>
      </c>
      <c r="F110" s="47">
        <v>49.671428571428571</v>
      </c>
      <c r="G110" s="38"/>
    </row>
    <row r="111" spans="1:7" x14ac:dyDescent="0.25">
      <c r="A111" s="45">
        <v>106</v>
      </c>
      <c r="B111" s="48" t="s">
        <v>1653</v>
      </c>
      <c r="C111" s="2" t="str">
        <f t="shared" si="3"/>
        <v>28800-YZZH5</v>
      </c>
      <c r="D111" s="2" t="s">
        <v>189</v>
      </c>
      <c r="E111" s="2">
        <v>0</v>
      </c>
      <c r="F111" s="47">
        <v>57.162857142857142</v>
      </c>
      <c r="G111" s="38"/>
    </row>
    <row r="112" spans="1:7" x14ac:dyDescent="0.25">
      <c r="A112" s="45">
        <v>107</v>
      </c>
      <c r="B112" s="48" t="s">
        <v>1654</v>
      </c>
      <c r="C112" s="2" t="str">
        <f t="shared" si="3"/>
        <v>28800-YZZH6</v>
      </c>
      <c r="D112" s="2" t="s">
        <v>191</v>
      </c>
      <c r="E112" s="2">
        <v>0</v>
      </c>
      <c r="F112" s="47">
        <v>74.371428571428567</v>
      </c>
      <c r="G112" s="38"/>
    </row>
    <row r="113" spans="1:7" x14ac:dyDescent="0.25">
      <c r="A113" s="45">
        <v>108</v>
      </c>
      <c r="B113" s="48" t="s">
        <v>1655</v>
      </c>
      <c r="C113" s="2" t="str">
        <f t="shared" si="3"/>
        <v>28800-YZZH7</v>
      </c>
      <c r="D113" s="2" t="s">
        <v>193</v>
      </c>
      <c r="E113" s="2">
        <v>0</v>
      </c>
      <c r="F113" s="47">
        <v>93.751428571428576</v>
      </c>
      <c r="G113" s="38"/>
    </row>
    <row r="114" spans="1:7" x14ac:dyDescent="0.25">
      <c r="A114" s="45">
        <v>109</v>
      </c>
      <c r="B114" s="48" t="s">
        <v>1656</v>
      </c>
      <c r="C114" s="2" t="str">
        <f t="shared" si="3"/>
        <v>28800-YZZH8</v>
      </c>
      <c r="D114" s="2" t="s">
        <v>195</v>
      </c>
      <c r="E114" s="2">
        <v>0</v>
      </c>
      <c r="F114" s="47">
        <v>93.751428571428576</v>
      </c>
      <c r="G114" s="38"/>
    </row>
    <row r="115" spans="1:7" x14ac:dyDescent="0.25">
      <c r="A115" s="45">
        <v>110</v>
      </c>
      <c r="B115" s="48" t="s">
        <v>1657</v>
      </c>
      <c r="C115" s="2" t="str">
        <f t="shared" si="3"/>
        <v>28800-YZZH9</v>
      </c>
      <c r="D115" s="2" t="s">
        <v>197</v>
      </c>
      <c r="E115" s="2">
        <v>0</v>
      </c>
      <c r="F115" s="47">
        <v>108.02857142857142</v>
      </c>
      <c r="G115" s="38"/>
    </row>
    <row r="116" spans="1:7" x14ac:dyDescent="0.25">
      <c r="A116" s="45">
        <v>111</v>
      </c>
      <c r="B116" s="48" t="s">
        <v>1658</v>
      </c>
      <c r="C116" s="2" t="str">
        <f t="shared" si="3"/>
        <v>28800-YZZWQ</v>
      </c>
      <c r="D116" s="2" t="s">
        <v>199</v>
      </c>
      <c r="E116" s="2" t="s">
        <v>1621</v>
      </c>
      <c r="F116" s="47">
        <v>107.21428571428571</v>
      </c>
      <c r="G116" s="38"/>
    </row>
    <row r="117" spans="1:7" x14ac:dyDescent="0.25">
      <c r="A117" s="45">
        <v>112</v>
      </c>
      <c r="B117" s="48" t="s">
        <v>1659</v>
      </c>
      <c r="C117" s="2" t="str">
        <f t="shared" si="3"/>
        <v>28800-YZZWR</v>
      </c>
      <c r="D117" s="2" t="s">
        <v>201</v>
      </c>
      <c r="E117" s="2" t="s">
        <v>1512</v>
      </c>
      <c r="F117" s="47">
        <v>143.31428571428572</v>
      </c>
      <c r="G117" s="38"/>
    </row>
    <row r="118" spans="1:7" x14ac:dyDescent="0.25">
      <c r="A118" s="45">
        <v>113</v>
      </c>
      <c r="B118" s="48" t="s">
        <v>1660</v>
      </c>
      <c r="C118" s="2" t="str">
        <f t="shared" si="3"/>
        <v>28800-YZZWS</v>
      </c>
      <c r="D118" s="2" t="s">
        <v>203</v>
      </c>
      <c r="E118" s="2" t="s">
        <v>1534</v>
      </c>
      <c r="F118" s="47">
        <v>44.014285714285712</v>
      </c>
      <c r="G118" s="38"/>
    </row>
    <row r="119" spans="1:7" x14ac:dyDescent="0.25">
      <c r="A119" s="45">
        <v>114</v>
      </c>
      <c r="B119" s="2" t="s">
        <v>1661</v>
      </c>
      <c r="C119" s="2" t="str">
        <f t="shared" si="3"/>
        <v>28800-YZZXK</v>
      </c>
      <c r="D119" s="2" t="s">
        <v>205</v>
      </c>
      <c r="E119" s="2" t="s">
        <v>1662</v>
      </c>
      <c r="F119" s="47">
        <v>254.05714285714285</v>
      </c>
      <c r="G119" s="38"/>
    </row>
    <row r="120" spans="1:7" x14ac:dyDescent="0.25">
      <c r="A120" s="45">
        <v>115</v>
      </c>
      <c r="B120" s="48" t="s">
        <v>1663</v>
      </c>
      <c r="C120" s="2" t="str">
        <f t="shared" si="3"/>
        <v>31210-0B050</v>
      </c>
      <c r="D120" s="2" t="s">
        <v>207</v>
      </c>
      <c r="E120" s="2" t="s">
        <v>1664</v>
      </c>
      <c r="F120" s="47">
        <v>40.982142857142854</v>
      </c>
      <c r="G120" s="38"/>
    </row>
    <row r="121" spans="1:7" x14ac:dyDescent="0.25">
      <c r="A121" s="45">
        <v>116</v>
      </c>
      <c r="B121" s="48" t="s">
        <v>1665</v>
      </c>
      <c r="C121" s="2" t="str">
        <f t="shared" si="3"/>
        <v>31210-0D230</v>
      </c>
      <c r="D121" s="2" t="s">
        <v>207</v>
      </c>
      <c r="E121" s="2" t="s">
        <v>1666</v>
      </c>
      <c r="F121" s="47">
        <v>19.75</v>
      </c>
      <c r="G121" s="38"/>
    </row>
    <row r="122" spans="1:7" x14ac:dyDescent="0.25">
      <c r="A122" s="45">
        <v>117</v>
      </c>
      <c r="B122" s="46" t="s">
        <v>1667</v>
      </c>
      <c r="C122" s="2" t="str">
        <f t="shared" si="3"/>
        <v>31210-0K040</v>
      </c>
      <c r="D122" s="2" t="s">
        <v>207</v>
      </c>
      <c r="E122" s="2" t="s">
        <v>1668</v>
      </c>
      <c r="F122" s="47">
        <v>58.5</v>
      </c>
      <c r="G122" s="38"/>
    </row>
    <row r="123" spans="1:7" x14ac:dyDescent="0.25">
      <c r="A123" s="45">
        <v>118</v>
      </c>
      <c r="B123" s="48" t="s">
        <v>1669</v>
      </c>
      <c r="C123" s="2" t="str">
        <f t="shared" si="3"/>
        <v>31210-0K070</v>
      </c>
      <c r="D123" s="2" t="s">
        <v>207</v>
      </c>
      <c r="E123" s="2" t="s">
        <v>1579</v>
      </c>
      <c r="F123" s="47">
        <v>58.5</v>
      </c>
      <c r="G123" s="38"/>
    </row>
    <row r="124" spans="1:7" x14ac:dyDescent="0.25">
      <c r="A124" s="45">
        <v>119</v>
      </c>
      <c r="B124" s="48" t="s">
        <v>1670</v>
      </c>
      <c r="C124" s="2" t="str">
        <f t="shared" si="3"/>
        <v>31210-0K101</v>
      </c>
      <c r="D124" s="2" t="s">
        <v>207</v>
      </c>
      <c r="E124" s="2" t="s">
        <v>1645</v>
      </c>
      <c r="F124" s="47">
        <v>42</v>
      </c>
      <c r="G124" s="38"/>
    </row>
    <row r="125" spans="1:7" x14ac:dyDescent="0.25">
      <c r="A125" s="45">
        <v>120</v>
      </c>
      <c r="B125" s="48" t="s">
        <v>1671</v>
      </c>
      <c r="C125" s="2" t="str">
        <f t="shared" si="3"/>
        <v>31210-0K131</v>
      </c>
      <c r="D125" s="2" t="s">
        <v>207</v>
      </c>
      <c r="E125" s="2" t="s">
        <v>1672</v>
      </c>
      <c r="F125" s="47">
        <v>54.321428571428562</v>
      </c>
      <c r="G125" s="38"/>
    </row>
    <row r="126" spans="1:7" x14ac:dyDescent="0.25">
      <c r="A126" s="45">
        <v>121</v>
      </c>
      <c r="B126" s="46" t="s">
        <v>1673</v>
      </c>
      <c r="C126" s="2" t="str">
        <f t="shared" si="3"/>
        <v>31210-0K190</v>
      </c>
      <c r="D126" s="2" t="s">
        <v>207</v>
      </c>
      <c r="E126" s="2" t="s">
        <v>1581</v>
      </c>
      <c r="F126" s="47">
        <v>58.5</v>
      </c>
      <c r="G126" s="38"/>
    </row>
    <row r="127" spans="1:7" x14ac:dyDescent="0.25">
      <c r="A127" s="45">
        <v>122</v>
      </c>
      <c r="B127" s="48" t="s">
        <v>1674</v>
      </c>
      <c r="C127" s="2" t="str">
        <f t="shared" si="3"/>
        <v>31210-0K260</v>
      </c>
      <c r="D127" s="2" t="s">
        <v>207</v>
      </c>
      <c r="E127" s="2" t="s">
        <v>1675</v>
      </c>
      <c r="F127" s="47">
        <v>38.999999999999993</v>
      </c>
      <c r="G127" s="38"/>
    </row>
    <row r="128" spans="1:7" x14ac:dyDescent="0.25">
      <c r="A128" s="45">
        <v>123</v>
      </c>
      <c r="B128" s="46" t="s">
        <v>1676</v>
      </c>
      <c r="C128" s="2" t="str">
        <f t="shared" si="3"/>
        <v>31210-0K320</v>
      </c>
      <c r="D128" s="2" t="s">
        <v>207</v>
      </c>
      <c r="E128" s="2" t="s">
        <v>1508</v>
      </c>
      <c r="F128" s="47">
        <v>47.142857142857146</v>
      </c>
      <c r="G128" s="38"/>
    </row>
    <row r="129" spans="1:7" x14ac:dyDescent="0.25">
      <c r="A129" s="45">
        <v>124</v>
      </c>
      <c r="B129" s="48" t="s">
        <v>1677</v>
      </c>
      <c r="C129" s="2" t="str">
        <f t="shared" si="3"/>
        <v>31210-12100</v>
      </c>
      <c r="D129" s="2" t="s">
        <v>207</v>
      </c>
      <c r="E129" s="2" t="s">
        <v>1678</v>
      </c>
      <c r="F129" s="47">
        <v>32.035714285714285</v>
      </c>
      <c r="G129" s="38"/>
    </row>
    <row r="130" spans="1:7" x14ac:dyDescent="0.25">
      <c r="A130" s="45">
        <v>125</v>
      </c>
      <c r="B130" s="2" t="s">
        <v>1679</v>
      </c>
      <c r="C130" s="2" t="str">
        <f t="shared" si="3"/>
        <v>31210-26172</v>
      </c>
      <c r="D130" s="2" t="s">
        <v>207</v>
      </c>
      <c r="E130" s="2" t="s">
        <v>1680</v>
      </c>
      <c r="F130" s="47">
        <v>145.99999999999997</v>
      </c>
      <c r="G130" s="38"/>
    </row>
    <row r="131" spans="1:7" x14ac:dyDescent="0.25">
      <c r="A131" s="45">
        <v>126</v>
      </c>
      <c r="B131" s="48" t="s">
        <v>1681</v>
      </c>
      <c r="C131" s="2" t="str">
        <f t="shared" si="3"/>
        <v>31210-36320</v>
      </c>
      <c r="D131" s="2" t="s">
        <v>207</v>
      </c>
      <c r="E131" s="2" t="s">
        <v>1682</v>
      </c>
      <c r="F131" s="47">
        <v>200</v>
      </c>
      <c r="G131" s="38"/>
    </row>
    <row r="132" spans="1:7" x14ac:dyDescent="0.25">
      <c r="A132" s="45">
        <v>127</v>
      </c>
      <c r="B132" s="48" t="s">
        <v>1683</v>
      </c>
      <c r="C132" s="2" t="str">
        <f t="shared" si="3"/>
        <v>31210-60162</v>
      </c>
      <c r="D132" s="2" t="s">
        <v>207</v>
      </c>
      <c r="E132" s="2" t="s">
        <v>1684</v>
      </c>
      <c r="F132" s="47">
        <v>223.41428571428571</v>
      </c>
      <c r="G132" s="38"/>
    </row>
    <row r="133" spans="1:7" x14ac:dyDescent="0.25">
      <c r="A133" s="45">
        <v>128</v>
      </c>
      <c r="B133" s="48" t="s">
        <v>1685</v>
      </c>
      <c r="C133" s="48" t="s">
        <v>216</v>
      </c>
      <c r="D133" s="2" t="s">
        <v>217</v>
      </c>
      <c r="E133" s="2" t="s">
        <v>1645</v>
      </c>
      <c r="F133" s="47">
        <v>48.214285714285715</v>
      </c>
      <c r="G133" s="38"/>
    </row>
    <row r="134" spans="1:7" x14ac:dyDescent="0.25">
      <c r="A134" s="45">
        <v>129</v>
      </c>
      <c r="B134" s="48" t="s">
        <v>1686</v>
      </c>
      <c r="C134" s="2" t="str">
        <f>LEFT(B134,5)&amp;"-"&amp;RIGHT(B134,5)</f>
        <v>31230-52052</v>
      </c>
      <c r="D134" s="2" t="s">
        <v>219</v>
      </c>
      <c r="E134" s="2" t="s">
        <v>1687</v>
      </c>
      <c r="F134" s="47">
        <v>38.25</v>
      </c>
      <c r="G134" s="38"/>
    </row>
    <row r="135" spans="1:7" x14ac:dyDescent="0.25">
      <c r="A135" s="45">
        <v>130</v>
      </c>
      <c r="B135" s="48" t="s">
        <v>1688</v>
      </c>
      <c r="C135" s="2" t="str">
        <f>LEFT(B135,5)&amp;"-"&amp;RIGHT(B135,5)</f>
        <v>31230-60190</v>
      </c>
      <c r="D135" s="2" t="s">
        <v>219</v>
      </c>
      <c r="E135" s="2" t="s">
        <v>1630</v>
      </c>
      <c r="F135" s="47">
        <v>70.571428571428569</v>
      </c>
      <c r="G135" s="38"/>
    </row>
    <row r="136" spans="1:7" x14ac:dyDescent="0.25">
      <c r="A136" s="45">
        <v>131</v>
      </c>
      <c r="B136" s="48" t="s">
        <v>1689</v>
      </c>
      <c r="C136" s="48" t="s">
        <v>222</v>
      </c>
      <c r="D136" s="2" t="s">
        <v>217</v>
      </c>
      <c r="E136" s="2" t="s">
        <v>1579</v>
      </c>
      <c r="F136" s="47">
        <v>81.964285714285708</v>
      </c>
      <c r="G136" s="38"/>
    </row>
    <row r="137" spans="1:7" x14ac:dyDescent="0.25">
      <c r="A137" s="45">
        <v>132</v>
      </c>
      <c r="B137" s="48" t="s">
        <v>1690</v>
      </c>
      <c r="C137" s="48" t="s">
        <v>223</v>
      </c>
      <c r="D137" s="2" t="s">
        <v>217</v>
      </c>
      <c r="E137" s="2" t="s">
        <v>1609</v>
      </c>
      <c r="F137" s="47">
        <v>70.95</v>
      </c>
      <c r="G137" s="38"/>
    </row>
    <row r="138" spans="1:7" x14ac:dyDescent="0.25">
      <c r="A138" s="45">
        <v>133</v>
      </c>
      <c r="B138" s="48" t="s">
        <v>1691</v>
      </c>
      <c r="C138" s="2" t="str">
        <f t="shared" ref="C138:C158" si="4">LEFT(B138,5)&amp;"-"&amp;RIGHT(B138,5)</f>
        <v>31250-0A011</v>
      </c>
      <c r="D138" s="2" t="s">
        <v>225</v>
      </c>
      <c r="E138" s="2" t="s">
        <v>1692</v>
      </c>
      <c r="F138" s="47">
        <v>34.499999999999993</v>
      </c>
      <c r="G138" s="38"/>
    </row>
    <row r="139" spans="1:7" x14ac:dyDescent="0.25">
      <c r="A139" s="45">
        <v>134</v>
      </c>
      <c r="B139" s="48" t="s">
        <v>1693</v>
      </c>
      <c r="C139" s="2" t="str">
        <f t="shared" si="4"/>
        <v>31250-0B021</v>
      </c>
      <c r="D139" s="2" t="s">
        <v>225</v>
      </c>
      <c r="E139" s="2" t="s">
        <v>1519</v>
      </c>
      <c r="F139" s="47">
        <v>36.249999999999993</v>
      </c>
      <c r="G139" s="38"/>
    </row>
    <row r="140" spans="1:7" x14ac:dyDescent="0.25">
      <c r="A140" s="45">
        <v>135</v>
      </c>
      <c r="B140" s="48" t="s">
        <v>1694</v>
      </c>
      <c r="C140" s="2" t="str">
        <f t="shared" si="4"/>
        <v>31250-0K260</v>
      </c>
      <c r="D140" s="2" t="s">
        <v>225</v>
      </c>
      <c r="E140" s="2" t="s">
        <v>1675</v>
      </c>
      <c r="F140" s="47">
        <v>58.5</v>
      </c>
      <c r="G140" s="38"/>
    </row>
    <row r="141" spans="1:7" x14ac:dyDescent="0.25">
      <c r="A141" s="45">
        <v>136</v>
      </c>
      <c r="B141" s="48" t="s">
        <v>1695</v>
      </c>
      <c r="C141" s="2" t="str">
        <f t="shared" si="4"/>
        <v>31250-0K291</v>
      </c>
      <c r="D141" s="2" t="s">
        <v>225</v>
      </c>
      <c r="E141" s="2" t="s">
        <v>1696</v>
      </c>
      <c r="F141" s="47">
        <v>54.321428571428562</v>
      </c>
      <c r="G141" s="38"/>
    </row>
    <row r="142" spans="1:7" x14ac:dyDescent="0.25">
      <c r="A142" s="45">
        <v>137</v>
      </c>
      <c r="B142" s="48" t="s">
        <v>1697</v>
      </c>
      <c r="C142" s="2" t="str">
        <f t="shared" si="4"/>
        <v>31250-0K301</v>
      </c>
      <c r="D142" s="2" t="s">
        <v>225</v>
      </c>
      <c r="E142" s="2" t="s">
        <v>1510</v>
      </c>
      <c r="F142" s="47">
        <v>54.321428571428562</v>
      </c>
      <c r="G142" s="38"/>
    </row>
    <row r="143" spans="1:7" x14ac:dyDescent="0.25">
      <c r="A143" s="45">
        <v>138</v>
      </c>
      <c r="B143" s="48" t="s">
        <v>1698</v>
      </c>
      <c r="C143" s="2" t="str">
        <f t="shared" si="4"/>
        <v>31250-0K320</v>
      </c>
      <c r="D143" s="2" t="s">
        <v>225</v>
      </c>
      <c r="E143" s="2" t="s">
        <v>1508</v>
      </c>
      <c r="F143" s="47">
        <v>62.678571428571431</v>
      </c>
      <c r="G143" s="38"/>
    </row>
    <row r="144" spans="1:7" x14ac:dyDescent="0.25">
      <c r="A144" s="45">
        <v>139</v>
      </c>
      <c r="B144" s="48" t="s">
        <v>1699</v>
      </c>
      <c r="C144" s="2" t="str">
        <f t="shared" si="4"/>
        <v>31250-YZZ09</v>
      </c>
      <c r="D144" s="2" t="s">
        <v>231</v>
      </c>
      <c r="E144" s="2" t="s">
        <v>1550</v>
      </c>
      <c r="F144" s="47">
        <v>20.625</v>
      </c>
      <c r="G144" s="38"/>
    </row>
    <row r="145" spans="1:7" x14ac:dyDescent="0.25">
      <c r="A145" s="45">
        <v>140</v>
      </c>
      <c r="B145" s="48" t="s">
        <v>1700</v>
      </c>
      <c r="C145" s="2" t="str">
        <f t="shared" si="4"/>
        <v>31250-YZZ10</v>
      </c>
      <c r="D145" s="2" t="s">
        <v>233</v>
      </c>
      <c r="E145" s="2" t="s">
        <v>1534</v>
      </c>
      <c r="F145" s="47">
        <v>20.625</v>
      </c>
      <c r="G145" s="38"/>
    </row>
    <row r="146" spans="1:7" x14ac:dyDescent="0.25">
      <c r="A146" s="45">
        <v>141</v>
      </c>
      <c r="B146" s="48" t="s">
        <v>1701</v>
      </c>
      <c r="C146" s="2" t="str">
        <f t="shared" si="4"/>
        <v>31250-YZZ11</v>
      </c>
      <c r="D146" s="2" t="s">
        <v>231</v>
      </c>
      <c r="E146" s="2">
        <v>0</v>
      </c>
      <c r="F146" s="47">
        <v>20.625</v>
      </c>
      <c r="G146" s="38"/>
    </row>
    <row r="147" spans="1:7" x14ac:dyDescent="0.25">
      <c r="A147" s="45">
        <v>142</v>
      </c>
      <c r="B147" s="48" t="s">
        <v>1702</v>
      </c>
      <c r="C147" s="2" t="str">
        <f t="shared" si="4"/>
        <v>31340-BZ020</v>
      </c>
      <c r="D147" s="2" t="s">
        <v>236</v>
      </c>
      <c r="E147" s="2" t="s">
        <v>1567</v>
      </c>
      <c r="F147" s="47">
        <v>11.839285714285712</v>
      </c>
      <c r="G147" s="38"/>
    </row>
    <row r="148" spans="1:7" x14ac:dyDescent="0.25">
      <c r="A148" s="45">
        <v>143</v>
      </c>
      <c r="B148" s="48" t="s">
        <v>1703</v>
      </c>
      <c r="C148" s="2" t="str">
        <f t="shared" si="4"/>
        <v>33820-0W160</v>
      </c>
      <c r="D148" s="2" t="s">
        <v>238</v>
      </c>
      <c r="E148" s="2" t="s">
        <v>1565</v>
      </c>
      <c r="F148" s="47">
        <v>30.803571428571427</v>
      </c>
      <c r="G148" s="38"/>
    </row>
    <row r="149" spans="1:7" x14ac:dyDescent="0.25">
      <c r="A149" s="45">
        <v>144</v>
      </c>
      <c r="B149" s="48" t="s">
        <v>1704</v>
      </c>
      <c r="C149" s="2" t="str">
        <f t="shared" si="4"/>
        <v>33820-BZ010</v>
      </c>
      <c r="D149" s="2" t="s">
        <v>240</v>
      </c>
      <c r="E149" s="2" t="s">
        <v>1567</v>
      </c>
      <c r="F149" s="47">
        <v>16.25</v>
      </c>
      <c r="G149" s="38"/>
    </row>
    <row r="150" spans="1:7" x14ac:dyDescent="0.25">
      <c r="A150" s="45">
        <v>145</v>
      </c>
      <c r="B150" s="48" t="s">
        <v>1705</v>
      </c>
      <c r="C150" s="2" t="str">
        <f t="shared" si="4"/>
        <v>35168-B1050</v>
      </c>
      <c r="D150" s="2" t="s">
        <v>242</v>
      </c>
      <c r="E150" s="2" t="s">
        <v>1534</v>
      </c>
      <c r="F150" s="47">
        <v>13.75</v>
      </c>
      <c r="G150" s="38"/>
    </row>
    <row r="151" spans="1:7" x14ac:dyDescent="0.25">
      <c r="A151" s="45">
        <v>146</v>
      </c>
      <c r="B151" s="2" t="s">
        <v>1706</v>
      </c>
      <c r="C151" s="2" t="str">
        <f t="shared" si="4"/>
        <v>42311-F1030</v>
      </c>
      <c r="D151" s="2" t="s">
        <v>244</v>
      </c>
      <c r="E151" s="2">
        <v>0</v>
      </c>
      <c r="F151" s="47">
        <v>79.599999999999994</v>
      </c>
      <c r="G151" s="38"/>
    </row>
    <row r="152" spans="1:7" x14ac:dyDescent="0.25">
      <c r="A152" s="45">
        <v>147</v>
      </c>
      <c r="B152" s="48" t="s">
        <v>1707</v>
      </c>
      <c r="C152" s="2" t="str">
        <f t="shared" si="4"/>
        <v>43330-09110</v>
      </c>
      <c r="D152" s="2" t="s">
        <v>246</v>
      </c>
      <c r="E152" s="2" t="s">
        <v>1519</v>
      </c>
      <c r="F152" s="47">
        <v>14</v>
      </c>
      <c r="G152" s="38"/>
    </row>
    <row r="153" spans="1:7" x14ac:dyDescent="0.25">
      <c r="A153" s="45">
        <v>148</v>
      </c>
      <c r="B153" s="52" t="s">
        <v>1708</v>
      </c>
      <c r="C153" s="2" t="str">
        <f t="shared" si="4"/>
        <v>43512-0K020</v>
      </c>
      <c r="D153" s="2" t="s">
        <v>248</v>
      </c>
      <c r="E153" s="2" t="s">
        <v>1609</v>
      </c>
      <c r="F153" s="47">
        <v>26</v>
      </c>
      <c r="G153" s="38"/>
    </row>
    <row r="154" spans="1:7" x14ac:dyDescent="0.25">
      <c r="A154" s="45">
        <v>149</v>
      </c>
      <c r="B154" s="48" t="s">
        <v>1709</v>
      </c>
      <c r="C154" s="2" t="str">
        <f t="shared" si="4"/>
        <v>43512-0K060</v>
      </c>
      <c r="D154" s="2" t="s">
        <v>248</v>
      </c>
      <c r="E154" s="2" t="s">
        <v>1579</v>
      </c>
      <c r="F154" s="47">
        <v>129.10714285714286</v>
      </c>
      <c r="G154" s="38"/>
    </row>
    <row r="155" spans="1:7" x14ac:dyDescent="0.25">
      <c r="A155" s="45">
        <v>150</v>
      </c>
      <c r="B155" s="48" t="s">
        <v>1710</v>
      </c>
      <c r="C155" s="2" t="str">
        <f t="shared" si="4"/>
        <v>43512-0K300</v>
      </c>
      <c r="D155" s="2" t="s">
        <v>248</v>
      </c>
      <c r="E155" s="2" t="s">
        <v>1621</v>
      </c>
      <c r="F155" s="47">
        <v>50.5</v>
      </c>
      <c r="G155" s="38"/>
    </row>
    <row r="156" spans="1:7" x14ac:dyDescent="0.25">
      <c r="A156" s="45">
        <v>151</v>
      </c>
      <c r="B156" s="2" t="s">
        <v>1711</v>
      </c>
      <c r="C156" s="2" t="str">
        <f t="shared" si="4"/>
        <v>43512-BZ170</v>
      </c>
      <c r="D156" s="2" t="s">
        <v>248</v>
      </c>
      <c r="E156" s="2" t="s">
        <v>1614</v>
      </c>
      <c r="F156" s="47">
        <v>23.303571428571427</v>
      </c>
      <c r="G156" s="38"/>
    </row>
    <row r="157" spans="1:7" x14ac:dyDescent="0.25">
      <c r="A157" s="45">
        <v>152</v>
      </c>
      <c r="B157" s="48" t="s">
        <v>1712</v>
      </c>
      <c r="C157" s="2" t="str">
        <f t="shared" si="4"/>
        <v>43512-BZ180</v>
      </c>
      <c r="D157" s="2" t="s">
        <v>253</v>
      </c>
      <c r="E157" s="2" t="s">
        <v>1526</v>
      </c>
      <c r="F157" s="47">
        <v>21.357142857142854</v>
      </c>
      <c r="G157" s="38"/>
    </row>
    <row r="158" spans="1:7" x14ac:dyDescent="0.25">
      <c r="A158" s="45">
        <v>153</v>
      </c>
      <c r="B158" s="2" t="s">
        <v>1713</v>
      </c>
      <c r="C158" s="2" t="str">
        <f t="shared" si="4"/>
        <v>43560-BZ050</v>
      </c>
      <c r="D158" s="2" t="s">
        <v>255</v>
      </c>
      <c r="E158" s="2" t="s">
        <v>1534</v>
      </c>
      <c r="F158" s="47">
        <v>19.5</v>
      </c>
      <c r="G158" s="38"/>
    </row>
    <row r="159" spans="1:7" x14ac:dyDescent="0.25">
      <c r="A159" s="45">
        <v>154</v>
      </c>
      <c r="B159" s="48" t="s">
        <v>1714</v>
      </c>
      <c r="C159" s="2" t="s">
        <v>256</v>
      </c>
      <c r="D159" s="2" t="s">
        <v>257</v>
      </c>
      <c r="E159" s="2" t="s">
        <v>1534</v>
      </c>
      <c r="F159" s="47">
        <v>82</v>
      </c>
      <c r="G159" s="38"/>
    </row>
    <row r="160" spans="1:7" x14ac:dyDescent="0.25">
      <c r="A160" s="45">
        <v>155</v>
      </c>
      <c r="B160" s="48" t="s">
        <v>1715</v>
      </c>
      <c r="C160" s="2" t="str">
        <f t="shared" ref="C160:C218" si="5">LEFT(B160,5)&amp;"-"&amp;RIGHT(B160,5)</f>
        <v>45503-0K040</v>
      </c>
      <c r="D160" s="2" t="s">
        <v>259</v>
      </c>
      <c r="E160" s="2" t="s">
        <v>1627</v>
      </c>
      <c r="F160" s="47">
        <v>39.678571428571431</v>
      </c>
      <c r="G160" s="38"/>
    </row>
    <row r="161" spans="1:7" x14ac:dyDescent="0.25">
      <c r="A161" s="45">
        <v>156</v>
      </c>
      <c r="B161" s="48" t="s">
        <v>1716</v>
      </c>
      <c r="C161" s="2" t="str">
        <f t="shared" si="5"/>
        <v>45503-bz220</v>
      </c>
      <c r="D161" s="2" t="s">
        <v>259</v>
      </c>
      <c r="E161" s="2" t="s">
        <v>1614</v>
      </c>
      <c r="F161" s="47">
        <v>33.428571428571431</v>
      </c>
      <c r="G161" s="38"/>
    </row>
    <row r="162" spans="1:7" x14ac:dyDescent="0.25">
      <c r="A162" s="45">
        <v>157</v>
      </c>
      <c r="B162" s="2" t="s">
        <v>1717</v>
      </c>
      <c r="C162" s="2" t="str">
        <f t="shared" si="5"/>
        <v>47570-B0010</v>
      </c>
      <c r="D162" s="2" t="s">
        <v>262</v>
      </c>
      <c r="E162" s="2" t="s">
        <v>1497</v>
      </c>
      <c r="F162" s="47">
        <v>46.071428571428569</v>
      </c>
      <c r="G162" s="38"/>
    </row>
    <row r="163" spans="1:7" x14ac:dyDescent="0.25">
      <c r="A163" s="45">
        <v>158</v>
      </c>
      <c r="B163" s="49" t="s">
        <v>1718</v>
      </c>
      <c r="C163" s="2" t="str">
        <f t="shared" si="5"/>
        <v>47731-BZ010</v>
      </c>
      <c r="D163" s="2" t="s">
        <v>264</v>
      </c>
      <c r="E163" s="2" t="s">
        <v>1526</v>
      </c>
      <c r="F163" s="47">
        <v>9.5178571428571406</v>
      </c>
      <c r="G163" s="38"/>
    </row>
    <row r="164" spans="1:7" x14ac:dyDescent="0.25">
      <c r="A164" s="45">
        <v>159</v>
      </c>
      <c r="B164" s="2" t="s">
        <v>1719</v>
      </c>
      <c r="C164" s="2" t="str">
        <f t="shared" si="5"/>
        <v>48500-09020</v>
      </c>
      <c r="D164" s="2" t="s">
        <v>266</v>
      </c>
      <c r="E164" s="2" t="s">
        <v>1505</v>
      </c>
      <c r="F164" s="47">
        <v>14.732142857142858</v>
      </c>
      <c r="G164" s="38"/>
    </row>
    <row r="165" spans="1:7" x14ac:dyDescent="0.25">
      <c r="A165" s="45">
        <v>160</v>
      </c>
      <c r="B165" s="48" t="s">
        <v>1720</v>
      </c>
      <c r="C165" s="2" t="str">
        <f t="shared" si="5"/>
        <v>48510-09J90</v>
      </c>
      <c r="D165" s="2" t="s">
        <v>268</v>
      </c>
      <c r="E165" s="2" t="s">
        <v>1721</v>
      </c>
      <c r="F165" s="47">
        <v>116.78571428571429</v>
      </c>
      <c r="G165" s="38"/>
    </row>
    <row r="166" spans="1:7" x14ac:dyDescent="0.25">
      <c r="A166" s="45">
        <v>161</v>
      </c>
      <c r="B166" s="48" t="s">
        <v>1722</v>
      </c>
      <c r="C166" s="2" t="str">
        <f t="shared" si="5"/>
        <v>48510-09X22</v>
      </c>
      <c r="D166" s="2" t="s">
        <v>270</v>
      </c>
      <c r="E166" s="2" t="s">
        <v>1522</v>
      </c>
      <c r="F166" s="47">
        <v>41.5</v>
      </c>
      <c r="G166" s="38"/>
    </row>
    <row r="167" spans="1:7" x14ac:dyDescent="0.25">
      <c r="A167" s="45">
        <v>162</v>
      </c>
      <c r="B167" s="2" t="s">
        <v>1723</v>
      </c>
      <c r="C167" s="2" t="str">
        <f t="shared" si="5"/>
        <v>48510-0D853</v>
      </c>
      <c r="D167" s="2" t="s">
        <v>268</v>
      </c>
      <c r="E167" s="2" t="s">
        <v>1687</v>
      </c>
      <c r="F167" s="47">
        <v>119.9</v>
      </c>
      <c r="G167" s="38"/>
    </row>
    <row r="168" spans="1:7" x14ac:dyDescent="0.25">
      <c r="A168" s="45">
        <v>163</v>
      </c>
      <c r="B168" s="48" t="s">
        <v>1724</v>
      </c>
      <c r="C168" s="2" t="str">
        <f t="shared" si="5"/>
        <v>48510-8Z197</v>
      </c>
      <c r="D168" s="2" t="s">
        <v>270</v>
      </c>
      <c r="E168" s="2" t="s">
        <v>1510</v>
      </c>
      <c r="F168" s="47">
        <v>30.8</v>
      </c>
      <c r="G168" s="38"/>
    </row>
    <row r="169" spans="1:7" x14ac:dyDescent="0.25">
      <c r="A169" s="45">
        <v>164</v>
      </c>
      <c r="B169" s="48" t="s">
        <v>1725</v>
      </c>
      <c r="C169" s="2" t="str">
        <f t="shared" si="5"/>
        <v>48510-8Z244</v>
      </c>
      <c r="D169" s="2" t="s">
        <v>274</v>
      </c>
      <c r="E169" s="2" t="s">
        <v>1512</v>
      </c>
      <c r="F169" s="47">
        <v>29.25</v>
      </c>
      <c r="G169" s="38"/>
    </row>
    <row r="170" spans="1:7" x14ac:dyDescent="0.25">
      <c r="A170" s="45">
        <v>165</v>
      </c>
      <c r="B170" s="49" t="s">
        <v>1726</v>
      </c>
      <c r="C170" s="2" t="str">
        <f t="shared" si="5"/>
        <v>48510-8Z265</v>
      </c>
      <c r="D170" s="2" t="s">
        <v>274</v>
      </c>
      <c r="E170" s="2" t="s">
        <v>1621</v>
      </c>
      <c r="F170" s="47">
        <v>19.5</v>
      </c>
      <c r="G170" s="38"/>
    </row>
    <row r="171" spans="1:7" x14ac:dyDescent="0.25">
      <c r="A171" s="45">
        <v>166</v>
      </c>
      <c r="B171" s="48" t="s">
        <v>1727</v>
      </c>
      <c r="C171" s="2" t="str">
        <f t="shared" si="5"/>
        <v>48510-BZ740</v>
      </c>
      <c r="D171" s="2" t="s">
        <v>276</v>
      </c>
      <c r="E171" s="2" t="s">
        <v>1526</v>
      </c>
      <c r="F171" s="47">
        <v>45.75</v>
      </c>
      <c r="G171" s="38"/>
    </row>
    <row r="172" spans="1:7" x14ac:dyDescent="0.25">
      <c r="A172" s="45">
        <v>167</v>
      </c>
      <c r="B172" s="48" t="s">
        <v>1728</v>
      </c>
      <c r="C172" s="2" t="str">
        <f t="shared" si="5"/>
        <v>48510-BZ860</v>
      </c>
      <c r="D172" s="2" t="s">
        <v>278</v>
      </c>
      <c r="E172" s="2" t="s">
        <v>1532</v>
      </c>
      <c r="F172" s="47">
        <v>24.910714285714285</v>
      </c>
      <c r="G172" s="38"/>
    </row>
    <row r="173" spans="1:7" x14ac:dyDescent="0.25">
      <c r="A173" s="45">
        <v>168</v>
      </c>
      <c r="B173" s="48" t="s">
        <v>1729</v>
      </c>
      <c r="C173" s="2" t="str">
        <f t="shared" si="5"/>
        <v>48510-BZA70</v>
      </c>
      <c r="D173" s="2" t="s">
        <v>280</v>
      </c>
      <c r="E173" s="2" t="s">
        <v>1635</v>
      </c>
      <c r="F173" s="47">
        <v>47</v>
      </c>
      <c r="G173" s="38"/>
    </row>
    <row r="174" spans="1:7" x14ac:dyDescent="0.25">
      <c r="A174" s="45">
        <v>169</v>
      </c>
      <c r="B174" s="48" t="s">
        <v>1730</v>
      </c>
      <c r="C174" s="2" t="str">
        <f t="shared" si="5"/>
        <v>48520-09Q22</v>
      </c>
      <c r="D174" s="2" t="s">
        <v>270</v>
      </c>
      <c r="E174" s="2" t="s">
        <v>1522</v>
      </c>
      <c r="F174" s="47">
        <v>41.5</v>
      </c>
      <c r="G174" s="38"/>
    </row>
    <row r="175" spans="1:7" x14ac:dyDescent="0.25">
      <c r="A175" s="45">
        <v>170</v>
      </c>
      <c r="B175" s="48" t="s">
        <v>1731</v>
      </c>
      <c r="C175" s="2" t="str">
        <f t="shared" si="5"/>
        <v>48520-8Z072</v>
      </c>
      <c r="D175" s="2" t="s">
        <v>270</v>
      </c>
      <c r="E175" s="2" t="s">
        <v>1732</v>
      </c>
      <c r="F175" s="47">
        <v>29.975000000000001</v>
      </c>
      <c r="G175" s="38"/>
    </row>
    <row r="176" spans="1:7" x14ac:dyDescent="0.25">
      <c r="A176" s="45">
        <v>171</v>
      </c>
      <c r="B176" s="48" t="s">
        <v>1733</v>
      </c>
      <c r="C176" s="2" t="str">
        <f t="shared" si="5"/>
        <v>48520-8Z125</v>
      </c>
      <c r="D176" s="2" t="s">
        <v>704</v>
      </c>
      <c r="E176" s="2" t="s">
        <v>1621</v>
      </c>
      <c r="F176" s="47">
        <v>19.5</v>
      </c>
      <c r="G176" s="38"/>
    </row>
    <row r="177" spans="1:7" x14ac:dyDescent="0.25">
      <c r="A177" s="45">
        <v>172</v>
      </c>
      <c r="B177" s="48" t="s">
        <v>1734</v>
      </c>
      <c r="C177" s="2" t="str">
        <f t="shared" si="5"/>
        <v>48520-BZ860</v>
      </c>
      <c r="D177" s="2" t="s">
        <v>284</v>
      </c>
      <c r="E177" s="2" t="s">
        <v>1532</v>
      </c>
      <c r="F177" s="47">
        <v>24.910714285714285</v>
      </c>
      <c r="G177" s="38"/>
    </row>
    <row r="178" spans="1:7" x14ac:dyDescent="0.25">
      <c r="A178" s="45">
        <v>173</v>
      </c>
      <c r="B178" s="48" t="s">
        <v>1735</v>
      </c>
      <c r="C178" s="2" t="str">
        <f t="shared" si="5"/>
        <v>48530-bz090</v>
      </c>
      <c r="D178" s="2" t="s">
        <v>286</v>
      </c>
      <c r="E178" s="2" t="s">
        <v>1614</v>
      </c>
      <c r="F178" s="47">
        <v>22.767857142857142</v>
      </c>
      <c r="G178" s="38"/>
    </row>
    <row r="179" spans="1:7" x14ac:dyDescent="0.25">
      <c r="A179" s="45">
        <v>174</v>
      </c>
      <c r="B179" s="48" t="s">
        <v>1736</v>
      </c>
      <c r="C179" s="2" t="str">
        <f t="shared" si="5"/>
        <v>48530-BZ160</v>
      </c>
      <c r="D179" s="2" t="s">
        <v>286</v>
      </c>
      <c r="E179" s="2" t="s">
        <v>1534</v>
      </c>
      <c r="F179" s="47">
        <v>21.696428571428573</v>
      </c>
      <c r="G179" s="38"/>
    </row>
    <row r="180" spans="1:7" x14ac:dyDescent="0.25">
      <c r="A180" s="45">
        <v>175</v>
      </c>
      <c r="B180" s="49" t="s">
        <v>1737</v>
      </c>
      <c r="C180" s="2" t="str">
        <f t="shared" si="5"/>
        <v>48530-YZZA1</v>
      </c>
      <c r="D180" s="2" t="s">
        <v>289</v>
      </c>
      <c r="E180" s="2" t="s">
        <v>1614</v>
      </c>
      <c r="F180" s="47">
        <v>17.875</v>
      </c>
      <c r="G180" s="38"/>
    </row>
    <row r="181" spans="1:7" x14ac:dyDescent="0.25">
      <c r="A181" s="45">
        <v>176</v>
      </c>
      <c r="B181" s="2" t="s">
        <v>1738</v>
      </c>
      <c r="C181" s="2" t="str">
        <f t="shared" si="5"/>
        <v>48530-YZZA2</v>
      </c>
      <c r="D181" s="2" t="s">
        <v>289</v>
      </c>
      <c r="E181" s="2" t="s">
        <v>1534</v>
      </c>
      <c r="F181" s="47">
        <v>18.482142857142858</v>
      </c>
      <c r="G181" s="38"/>
    </row>
    <row r="182" spans="1:7" x14ac:dyDescent="0.25">
      <c r="A182" s="45">
        <v>177</v>
      </c>
      <c r="B182" s="48" t="s">
        <v>1739</v>
      </c>
      <c r="C182" s="2" t="str">
        <f t="shared" si="5"/>
        <v>48531-09070</v>
      </c>
      <c r="D182" s="2" t="s">
        <v>292</v>
      </c>
      <c r="E182" s="2" t="s">
        <v>1740</v>
      </c>
      <c r="F182" s="47">
        <v>13.928571428571429</v>
      </c>
      <c r="G182" s="38"/>
    </row>
    <row r="183" spans="1:7" x14ac:dyDescent="0.25">
      <c r="A183" s="45">
        <v>178</v>
      </c>
      <c r="B183" s="48" t="s">
        <v>1741</v>
      </c>
      <c r="C183" s="2" t="str">
        <f t="shared" si="5"/>
        <v>48531-8Z006</v>
      </c>
      <c r="D183" s="2" t="s">
        <v>270</v>
      </c>
      <c r="E183" s="2" t="s">
        <v>1508</v>
      </c>
      <c r="F183" s="47">
        <v>25.024999999999999</v>
      </c>
      <c r="G183" s="38"/>
    </row>
    <row r="184" spans="1:7" x14ac:dyDescent="0.25">
      <c r="A184" s="45">
        <v>179</v>
      </c>
      <c r="B184" s="48" t="s">
        <v>1742</v>
      </c>
      <c r="C184" s="2" t="str">
        <f t="shared" si="5"/>
        <v>48531-BZ493</v>
      </c>
      <c r="D184" s="2" t="s">
        <v>286</v>
      </c>
      <c r="E184" s="2" t="s">
        <v>1526</v>
      </c>
      <c r="F184" s="47">
        <v>23</v>
      </c>
      <c r="G184" s="38"/>
    </row>
    <row r="185" spans="1:7" x14ac:dyDescent="0.25">
      <c r="A185" s="45">
        <v>180</v>
      </c>
      <c r="B185" s="46" t="s">
        <v>1743</v>
      </c>
      <c r="C185" s="2" t="str">
        <f t="shared" si="5"/>
        <v>48531-YZZ01</v>
      </c>
      <c r="D185" s="2" t="s">
        <v>296</v>
      </c>
      <c r="E185" s="2" t="s">
        <v>1526</v>
      </c>
      <c r="F185" s="47">
        <v>16.25</v>
      </c>
      <c r="G185" s="38"/>
    </row>
    <row r="186" spans="1:7" x14ac:dyDescent="0.25">
      <c r="A186" s="45">
        <v>181</v>
      </c>
      <c r="B186" s="48" t="s">
        <v>1744</v>
      </c>
      <c r="C186" s="2" t="str">
        <f t="shared" si="5"/>
        <v>48531-YZZ02</v>
      </c>
      <c r="D186" s="2" t="s">
        <v>286</v>
      </c>
      <c r="E186" s="2" t="s">
        <v>1528</v>
      </c>
      <c r="F186" s="47">
        <v>17.142857142857142</v>
      </c>
      <c r="G186" s="38"/>
    </row>
    <row r="187" spans="1:7" x14ac:dyDescent="0.25">
      <c r="A187" s="45">
        <v>182</v>
      </c>
      <c r="B187" s="48" t="s">
        <v>1745</v>
      </c>
      <c r="C187" s="2" t="str">
        <f t="shared" si="5"/>
        <v>48531-YZZ04</v>
      </c>
      <c r="D187" s="2" t="s">
        <v>286</v>
      </c>
      <c r="E187" s="2">
        <v>0</v>
      </c>
      <c r="F187" s="47">
        <v>14.764285714285714</v>
      </c>
      <c r="G187" s="38"/>
    </row>
    <row r="188" spans="1:7" x14ac:dyDescent="0.25">
      <c r="A188" s="45">
        <v>183</v>
      </c>
      <c r="B188" s="48" t="s">
        <v>1746</v>
      </c>
      <c r="C188" s="2" t="str">
        <f t="shared" si="5"/>
        <v>48609-0K020</v>
      </c>
      <c r="D188" s="2" t="s">
        <v>300</v>
      </c>
      <c r="E188" s="2" t="s">
        <v>1645</v>
      </c>
      <c r="F188" s="47">
        <v>12.857142857142859</v>
      </c>
      <c r="G188" s="38"/>
    </row>
    <row r="189" spans="1:7" x14ac:dyDescent="0.25">
      <c r="A189" s="45">
        <v>184</v>
      </c>
      <c r="B189" s="48" t="s">
        <v>1747</v>
      </c>
      <c r="C189" s="2" t="str">
        <f t="shared" si="5"/>
        <v>48609-BZ070</v>
      </c>
      <c r="D189" s="2" t="s">
        <v>725</v>
      </c>
      <c r="E189" s="2" t="s">
        <v>1526</v>
      </c>
      <c r="F189" s="47">
        <v>12.857142857142858</v>
      </c>
      <c r="G189" s="38"/>
    </row>
    <row r="190" spans="1:7" x14ac:dyDescent="0.25">
      <c r="A190" s="45">
        <v>185</v>
      </c>
      <c r="B190" s="48" t="s">
        <v>1748</v>
      </c>
      <c r="C190" s="2" t="str">
        <f t="shared" si="5"/>
        <v>48820-0K030</v>
      </c>
      <c r="D190" s="2" t="s">
        <v>302</v>
      </c>
      <c r="E190" s="2" t="s">
        <v>1579</v>
      </c>
      <c r="F190" s="47">
        <v>66.999999999999986</v>
      </c>
      <c r="G190" s="38"/>
    </row>
    <row r="191" spans="1:7" x14ac:dyDescent="0.25">
      <c r="A191" s="45">
        <v>186</v>
      </c>
      <c r="B191" s="46" t="s">
        <v>1749</v>
      </c>
      <c r="C191" s="2" t="str">
        <f t="shared" si="5"/>
        <v>52105-BZ070</v>
      </c>
      <c r="D191" s="2" t="s">
        <v>304</v>
      </c>
      <c r="E191" s="2" t="s">
        <v>1635</v>
      </c>
      <c r="F191" s="47">
        <v>71.499999999999986</v>
      </c>
      <c r="G191" s="38" t="s">
        <v>1750</v>
      </c>
    </row>
    <row r="192" spans="1:7" x14ac:dyDescent="0.25">
      <c r="A192" s="45">
        <v>187</v>
      </c>
      <c r="B192" s="48" t="s">
        <v>1751</v>
      </c>
      <c r="C192" s="2" t="str">
        <f t="shared" si="5"/>
        <v>52119-0K951</v>
      </c>
      <c r="D192" s="2" t="s">
        <v>306</v>
      </c>
      <c r="E192" s="2" t="s">
        <v>1517</v>
      </c>
      <c r="F192" s="47">
        <v>116.07142857142856</v>
      </c>
      <c r="G192" s="38" t="s">
        <v>1750</v>
      </c>
    </row>
    <row r="193" spans="1:7" x14ac:dyDescent="0.25">
      <c r="A193" s="45">
        <v>188</v>
      </c>
      <c r="B193" s="48" t="s">
        <v>1752</v>
      </c>
      <c r="C193" s="2" t="str">
        <f t="shared" si="5"/>
        <v>52119-0K997</v>
      </c>
      <c r="D193" s="2" t="s">
        <v>308</v>
      </c>
      <c r="E193" s="2" t="s">
        <v>1581</v>
      </c>
      <c r="F193" s="47">
        <v>118.39285714285712</v>
      </c>
      <c r="G193" s="38"/>
    </row>
    <row r="194" spans="1:7" x14ac:dyDescent="0.25">
      <c r="A194" s="45">
        <v>189</v>
      </c>
      <c r="B194" s="48" t="s">
        <v>1753</v>
      </c>
      <c r="C194" s="2" t="str">
        <f t="shared" si="5"/>
        <v>52119-0M939</v>
      </c>
      <c r="D194" s="2" t="s">
        <v>308</v>
      </c>
      <c r="E194" s="2" t="s">
        <v>1645</v>
      </c>
      <c r="F194" s="47">
        <v>116.07142857142856</v>
      </c>
      <c r="G194" s="38" t="s">
        <v>1750</v>
      </c>
    </row>
    <row r="195" spans="1:7" x14ac:dyDescent="0.25">
      <c r="A195" s="45">
        <v>190</v>
      </c>
      <c r="B195" s="48" t="s">
        <v>1754</v>
      </c>
      <c r="C195" s="2" t="str">
        <f t="shared" si="5"/>
        <v>52119-0m954</v>
      </c>
      <c r="D195" s="2" t="s">
        <v>311</v>
      </c>
      <c r="E195" s="2" t="s">
        <v>1512</v>
      </c>
      <c r="F195" s="47">
        <v>118.39285714285712</v>
      </c>
      <c r="G195" s="38"/>
    </row>
    <row r="196" spans="1:7" x14ac:dyDescent="0.25">
      <c r="A196" s="45">
        <v>191</v>
      </c>
      <c r="B196" s="2" t="s">
        <v>1755</v>
      </c>
      <c r="C196" s="2" t="str">
        <f t="shared" si="5"/>
        <v>52119-0M965</v>
      </c>
      <c r="D196" s="2" t="s">
        <v>311</v>
      </c>
      <c r="E196" s="2" t="s">
        <v>1621</v>
      </c>
      <c r="F196" s="47">
        <v>118.39285714285712</v>
      </c>
      <c r="G196" s="38"/>
    </row>
    <row r="197" spans="1:7" x14ac:dyDescent="0.25">
      <c r="A197" s="45">
        <v>192</v>
      </c>
      <c r="B197" s="2" t="s">
        <v>1756</v>
      </c>
      <c r="C197" s="2" t="str">
        <f t="shared" si="5"/>
        <v>52119-0U922</v>
      </c>
      <c r="D197" s="2" t="s">
        <v>308</v>
      </c>
      <c r="E197" s="2" t="s">
        <v>1757</v>
      </c>
      <c r="F197" s="47">
        <v>90.5</v>
      </c>
      <c r="G197" s="38"/>
    </row>
    <row r="198" spans="1:7" x14ac:dyDescent="0.25">
      <c r="A198" s="45">
        <v>193</v>
      </c>
      <c r="B198" s="48" t="s">
        <v>1758</v>
      </c>
      <c r="C198" s="2" t="str">
        <f t="shared" si="5"/>
        <v>52119-BZ330</v>
      </c>
      <c r="D198" s="2" t="s">
        <v>306</v>
      </c>
      <c r="E198" s="2" t="s">
        <v>1592</v>
      </c>
      <c r="F198" s="47">
        <v>53</v>
      </c>
      <c r="G198" s="38" t="s">
        <v>1750</v>
      </c>
    </row>
    <row r="199" spans="1:7" x14ac:dyDescent="0.25">
      <c r="A199" s="45">
        <v>194</v>
      </c>
      <c r="B199" s="48" t="s">
        <v>1759</v>
      </c>
      <c r="C199" s="2" t="str">
        <f t="shared" si="5"/>
        <v>52119-BZA70</v>
      </c>
      <c r="D199" s="2" t="s">
        <v>306</v>
      </c>
      <c r="E199" s="2" t="s">
        <v>1550</v>
      </c>
      <c r="F199" s="47">
        <v>58.5</v>
      </c>
      <c r="G199" s="38" t="s">
        <v>1750</v>
      </c>
    </row>
    <row r="200" spans="1:7" x14ac:dyDescent="0.25">
      <c r="A200" s="45">
        <v>195</v>
      </c>
      <c r="B200" s="48" t="s">
        <v>1760</v>
      </c>
      <c r="C200" s="2" t="str">
        <f t="shared" si="5"/>
        <v>52119-BZB00</v>
      </c>
      <c r="D200" s="2" t="s">
        <v>306</v>
      </c>
      <c r="E200" s="2" t="s">
        <v>1526</v>
      </c>
      <c r="F200" s="47">
        <v>52</v>
      </c>
      <c r="G200" s="38" t="s">
        <v>1750</v>
      </c>
    </row>
    <row r="201" spans="1:7" x14ac:dyDescent="0.25">
      <c r="A201" s="45">
        <v>196</v>
      </c>
      <c r="B201" s="46" t="s">
        <v>1761</v>
      </c>
      <c r="C201" s="2" t="str">
        <f t="shared" si="5"/>
        <v>52119-BZL10</v>
      </c>
      <c r="D201" s="2" t="s">
        <v>306</v>
      </c>
      <c r="E201" s="2" t="s">
        <v>1534</v>
      </c>
      <c r="F201" s="47">
        <v>46.5</v>
      </c>
      <c r="G201" s="38" t="s">
        <v>1750</v>
      </c>
    </row>
    <row r="202" spans="1:7" x14ac:dyDescent="0.25">
      <c r="A202" s="45">
        <v>197</v>
      </c>
      <c r="B202" s="48" t="s">
        <v>1762</v>
      </c>
      <c r="C202" s="2" t="str">
        <f t="shared" si="5"/>
        <v>52119-BZM40</v>
      </c>
      <c r="D202" s="2" t="s">
        <v>306</v>
      </c>
      <c r="E202" s="2" t="s">
        <v>1528</v>
      </c>
      <c r="F202" s="47">
        <v>79.5</v>
      </c>
      <c r="G202" s="38"/>
    </row>
    <row r="203" spans="1:7" x14ac:dyDescent="0.25">
      <c r="A203" s="45">
        <v>198</v>
      </c>
      <c r="B203" s="48" t="s">
        <v>1763</v>
      </c>
      <c r="C203" s="2" t="str">
        <f t="shared" si="5"/>
        <v>52159-0K939</v>
      </c>
      <c r="D203" s="2" t="s">
        <v>320</v>
      </c>
      <c r="E203" s="2" t="s">
        <v>1645</v>
      </c>
      <c r="F203" s="47">
        <v>102.42857142857144</v>
      </c>
      <c r="G203" s="38" t="s">
        <v>1750</v>
      </c>
    </row>
    <row r="204" spans="1:7" x14ac:dyDescent="0.25">
      <c r="A204" s="45">
        <v>199</v>
      </c>
      <c r="B204" s="48" t="s">
        <v>1764</v>
      </c>
      <c r="C204" s="2" t="str">
        <f t="shared" si="5"/>
        <v>52159-0M911</v>
      </c>
      <c r="D204" s="2" t="s">
        <v>320</v>
      </c>
      <c r="E204" s="2" t="s">
        <v>1621</v>
      </c>
      <c r="F204" s="47">
        <v>102.42857142857144</v>
      </c>
      <c r="G204" s="38" t="s">
        <v>1750</v>
      </c>
    </row>
    <row r="205" spans="1:7" x14ac:dyDescent="0.25">
      <c r="A205" s="45">
        <v>200</v>
      </c>
      <c r="B205" s="48" t="s">
        <v>1765</v>
      </c>
      <c r="C205" s="2" t="str">
        <f t="shared" si="5"/>
        <v>52159-BZJ70</v>
      </c>
      <c r="D205" s="2" t="s">
        <v>323</v>
      </c>
      <c r="E205" s="2" t="s">
        <v>1614</v>
      </c>
      <c r="F205" s="47">
        <v>78</v>
      </c>
      <c r="G205" s="38"/>
    </row>
    <row r="206" spans="1:7" x14ac:dyDescent="0.25">
      <c r="A206" s="45">
        <v>201</v>
      </c>
      <c r="B206" s="48" t="s">
        <v>1766</v>
      </c>
      <c r="C206" s="2" t="str">
        <f t="shared" si="5"/>
        <v>53100-0KB90</v>
      </c>
      <c r="D206" s="2" t="s">
        <v>325</v>
      </c>
      <c r="E206" s="2" t="s">
        <v>1621</v>
      </c>
      <c r="F206" s="47">
        <v>44.571428571428562</v>
      </c>
      <c r="G206" s="38"/>
    </row>
    <row r="207" spans="1:7" x14ac:dyDescent="0.25">
      <c r="A207" s="45">
        <v>202</v>
      </c>
      <c r="B207" s="48" t="s">
        <v>1767</v>
      </c>
      <c r="C207" s="2" t="str">
        <f t="shared" si="5"/>
        <v>53112-BZ260</v>
      </c>
      <c r="D207" s="2" t="s">
        <v>327</v>
      </c>
      <c r="E207" s="2" t="s">
        <v>1534</v>
      </c>
      <c r="F207" s="47">
        <v>16.499999999999996</v>
      </c>
      <c r="G207" s="38"/>
    </row>
    <row r="208" spans="1:7" x14ac:dyDescent="0.25">
      <c r="A208" s="45">
        <v>203</v>
      </c>
      <c r="B208" s="48" t="s">
        <v>1768</v>
      </c>
      <c r="C208" s="2" t="str">
        <f t="shared" si="5"/>
        <v>53201-BZ070</v>
      </c>
      <c r="D208" s="2" t="s">
        <v>329</v>
      </c>
      <c r="E208" s="2" t="s">
        <v>1526</v>
      </c>
      <c r="F208" s="47">
        <v>45</v>
      </c>
      <c r="G208" s="38"/>
    </row>
    <row r="209" spans="1:7" x14ac:dyDescent="0.25">
      <c r="A209" s="45">
        <v>204</v>
      </c>
      <c r="B209" s="48" t="s">
        <v>1769</v>
      </c>
      <c r="C209" s="2" t="str">
        <f t="shared" si="5"/>
        <v>53201-BZ160</v>
      </c>
      <c r="D209" s="2" t="s">
        <v>329</v>
      </c>
      <c r="E209" s="2" t="s">
        <v>1497</v>
      </c>
      <c r="F209" s="47">
        <v>55</v>
      </c>
      <c r="G209" s="38"/>
    </row>
    <row r="210" spans="1:7" x14ac:dyDescent="0.25">
      <c r="A210" s="45">
        <v>205</v>
      </c>
      <c r="B210" s="48" t="s">
        <v>1770</v>
      </c>
      <c r="C210" s="2" t="str">
        <f t="shared" si="5"/>
        <v>53201-BZ210</v>
      </c>
      <c r="D210" s="2" t="s">
        <v>332</v>
      </c>
      <c r="E210" s="2" t="s">
        <v>1592</v>
      </c>
      <c r="F210" s="47">
        <v>45</v>
      </c>
      <c r="G210" s="38"/>
    </row>
    <row r="211" spans="1:7" x14ac:dyDescent="0.25">
      <c r="A211" s="45">
        <v>206</v>
      </c>
      <c r="B211" s="48" t="s">
        <v>1771</v>
      </c>
      <c r="C211" s="2" t="str">
        <f t="shared" si="5"/>
        <v>53301-BZ220</v>
      </c>
      <c r="D211" s="2" t="s">
        <v>334</v>
      </c>
      <c r="E211" s="2" t="s">
        <v>1526</v>
      </c>
      <c r="F211" s="47">
        <v>74.499999999999986</v>
      </c>
      <c r="G211" s="38"/>
    </row>
    <row r="212" spans="1:7" x14ac:dyDescent="0.25">
      <c r="A212" s="45">
        <v>207</v>
      </c>
      <c r="B212" s="48" t="s">
        <v>1772</v>
      </c>
      <c r="C212" s="2" t="str">
        <f t="shared" si="5"/>
        <v>53812-KK010</v>
      </c>
      <c r="D212" s="2" t="s">
        <v>336</v>
      </c>
      <c r="E212" s="2" t="s">
        <v>1508</v>
      </c>
      <c r="F212" s="47">
        <v>41.25</v>
      </c>
      <c r="G212" s="38"/>
    </row>
    <row r="213" spans="1:7" x14ac:dyDescent="0.25">
      <c r="A213" s="45">
        <v>208</v>
      </c>
      <c r="B213" s="48" t="s">
        <v>1773</v>
      </c>
      <c r="C213" s="2" t="str">
        <f t="shared" si="5"/>
        <v>53875-BZ011</v>
      </c>
      <c r="D213" s="2" t="s">
        <v>338</v>
      </c>
      <c r="E213" s="2" t="s">
        <v>1567</v>
      </c>
      <c r="F213" s="47">
        <v>8.3571428571428577</v>
      </c>
      <c r="G213" s="38"/>
    </row>
    <row r="214" spans="1:7" x14ac:dyDescent="0.25">
      <c r="A214" s="45">
        <v>209</v>
      </c>
      <c r="B214" s="48" t="s">
        <v>1774</v>
      </c>
      <c r="C214" s="2" t="str">
        <f t="shared" si="5"/>
        <v>53875-BZ190</v>
      </c>
      <c r="D214" s="2" t="s">
        <v>340</v>
      </c>
      <c r="E214" s="2" t="s">
        <v>1526</v>
      </c>
      <c r="F214" s="47">
        <v>9.0000000000000018</v>
      </c>
      <c r="G214" s="38"/>
    </row>
    <row r="215" spans="1:7" x14ac:dyDescent="0.25">
      <c r="A215" s="45">
        <v>210</v>
      </c>
      <c r="B215" s="48" t="s">
        <v>1775</v>
      </c>
      <c r="C215" s="2" t="str">
        <f t="shared" si="5"/>
        <v>53875-BZ270</v>
      </c>
      <c r="D215" s="2" t="s">
        <v>338</v>
      </c>
      <c r="E215" s="2" t="s">
        <v>1635</v>
      </c>
      <c r="F215" s="47">
        <v>9.2142857142857153</v>
      </c>
      <c r="G215" s="38"/>
    </row>
    <row r="216" spans="1:7" x14ac:dyDescent="0.25">
      <c r="A216" s="45">
        <v>211</v>
      </c>
      <c r="B216" s="48" t="s">
        <v>1776</v>
      </c>
      <c r="C216" s="2" t="str">
        <f t="shared" si="5"/>
        <v>53876-BZ011</v>
      </c>
      <c r="D216" s="2" t="s">
        <v>343</v>
      </c>
      <c r="E216" s="2" t="s">
        <v>1567</v>
      </c>
      <c r="F216" s="47">
        <v>8.3571428571428577</v>
      </c>
      <c r="G216" s="38"/>
    </row>
    <row r="217" spans="1:7" x14ac:dyDescent="0.25">
      <c r="A217" s="45">
        <v>212</v>
      </c>
      <c r="B217" s="48" t="s">
        <v>1777</v>
      </c>
      <c r="C217" s="2" t="str">
        <f t="shared" si="5"/>
        <v>53876-BZ190</v>
      </c>
      <c r="D217" s="2" t="s">
        <v>345</v>
      </c>
      <c r="E217" s="2" t="s">
        <v>1526</v>
      </c>
      <c r="F217" s="47">
        <v>9.0000000000000018</v>
      </c>
      <c r="G217" s="38"/>
    </row>
    <row r="218" spans="1:7" x14ac:dyDescent="0.25">
      <c r="A218" s="45">
        <v>213</v>
      </c>
      <c r="B218" s="48" t="s">
        <v>1778</v>
      </c>
      <c r="C218" s="2" t="str">
        <f t="shared" si="5"/>
        <v>53876-BZ270</v>
      </c>
      <c r="D218" s="2" t="s">
        <v>343</v>
      </c>
      <c r="E218" s="2" t="s">
        <v>1614</v>
      </c>
      <c r="F218" s="47">
        <v>9.2142857142857153</v>
      </c>
      <c r="G218" s="38"/>
    </row>
    <row r="219" spans="1:7" x14ac:dyDescent="0.25">
      <c r="A219" s="45">
        <v>214</v>
      </c>
      <c r="B219" s="48" t="s">
        <v>1779</v>
      </c>
      <c r="C219" s="2" t="s">
        <v>347</v>
      </c>
      <c r="D219" s="2" t="s">
        <v>348</v>
      </c>
      <c r="E219" s="2" t="s">
        <v>1517</v>
      </c>
      <c r="F219" s="47">
        <v>31.714285714285719</v>
      </c>
      <c r="G219" s="38"/>
    </row>
    <row r="220" spans="1:7" x14ac:dyDescent="0.25">
      <c r="A220" s="45">
        <v>215</v>
      </c>
      <c r="B220" s="48" t="s">
        <v>1780</v>
      </c>
      <c r="C220" s="2" t="str">
        <f t="shared" ref="C220:C264" si="6">LEFT(B220,5)&amp;"-"&amp;RIGHT(B220,5)</f>
        <v>56101-0D470</v>
      </c>
      <c r="D220" s="2" t="s">
        <v>350</v>
      </c>
      <c r="E220" s="2" t="s">
        <v>1624</v>
      </c>
      <c r="F220" s="47">
        <v>136.28571428571431</v>
      </c>
      <c r="G220" s="38"/>
    </row>
    <row r="221" spans="1:7" x14ac:dyDescent="0.25">
      <c r="A221" s="45">
        <v>216</v>
      </c>
      <c r="B221" s="48" t="s">
        <v>1781</v>
      </c>
      <c r="C221" s="2" t="str">
        <f t="shared" si="6"/>
        <v>56101-0K190</v>
      </c>
      <c r="D221" s="2" t="s">
        <v>350</v>
      </c>
      <c r="E221" s="2" t="s">
        <v>1782</v>
      </c>
      <c r="F221" s="47">
        <v>76.5</v>
      </c>
      <c r="G221" s="38"/>
    </row>
    <row r="222" spans="1:7" x14ac:dyDescent="0.25">
      <c r="A222" s="45">
        <v>217</v>
      </c>
      <c r="B222" s="48" t="s">
        <v>1783</v>
      </c>
      <c r="C222" s="2" t="str">
        <f t="shared" si="6"/>
        <v>56101-0K200</v>
      </c>
      <c r="D222" s="2" t="s">
        <v>350</v>
      </c>
      <c r="E222" s="2" t="s">
        <v>1581</v>
      </c>
      <c r="F222" s="47">
        <v>111.42857142857144</v>
      </c>
      <c r="G222" s="38"/>
    </row>
    <row r="223" spans="1:7" x14ac:dyDescent="0.25">
      <c r="A223" s="45">
        <v>218</v>
      </c>
      <c r="B223" s="48" t="s">
        <v>1784</v>
      </c>
      <c r="C223" s="2" t="str">
        <f t="shared" si="6"/>
        <v>56101-0K460</v>
      </c>
      <c r="D223" s="2" t="s">
        <v>350</v>
      </c>
      <c r="E223" s="2" t="s">
        <v>1512</v>
      </c>
      <c r="F223" s="47">
        <v>111.42857142857144</v>
      </c>
      <c r="G223" s="38"/>
    </row>
    <row r="224" spans="1:7" x14ac:dyDescent="0.25">
      <c r="A224" s="45">
        <v>219</v>
      </c>
      <c r="B224" s="46" t="s">
        <v>1785</v>
      </c>
      <c r="C224" s="2" t="str">
        <f t="shared" si="6"/>
        <v>56111-0b011</v>
      </c>
      <c r="D224" s="2" t="s">
        <v>350</v>
      </c>
      <c r="E224" s="2" t="s">
        <v>1740</v>
      </c>
      <c r="F224" s="47">
        <v>56</v>
      </c>
      <c r="G224" s="38"/>
    </row>
    <row r="225" spans="1:7" x14ac:dyDescent="0.25">
      <c r="A225" s="45">
        <v>220</v>
      </c>
      <c r="B225" s="46" t="s">
        <v>1786</v>
      </c>
      <c r="C225" s="2" t="str">
        <f t="shared" si="6"/>
        <v>56111-0W700</v>
      </c>
      <c r="D225" s="2" t="s">
        <v>350</v>
      </c>
      <c r="E225" s="2" t="s">
        <v>1565</v>
      </c>
      <c r="F225" s="47">
        <v>58.928571428571431</v>
      </c>
      <c r="G225" s="38"/>
    </row>
    <row r="226" spans="1:7" x14ac:dyDescent="0.25">
      <c r="A226" s="45">
        <v>221</v>
      </c>
      <c r="B226" s="2" t="s">
        <v>1787</v>
      </c>
      <c r="C226" s="2" t="str">
        <f t="shared" si="6"/>
        <v>56111-BZ200</v>
      </c>
      <c r="D226" s="2" t="s">
        <v>350</v>
      </c>
      <c r="E226" s="2" t="s">
        <v>1497</v>
      </c>
      <c r="F226" s="47">
        <v>74.499999999999986</v>
      </c>
      <c r="G226" s="38"/>
    </row>
    <row r="227" spans="1:7" x14ac:dyDescent="0.25">
      <c r="A227" s="45">
        <v>222</v>
      </c>
      <c r="B227" s="48" t="s">
        <v>1788</v>
      </c>
      <c r="C227" s="2" t="str">
        <f t="shared" si="6"/>
        <v>56111-BZ330</v>
      </c>
      <c r="D227" s="2" t="s">
        <v>358</v>
      </c>
      <c r="E227" s="2" t="s">
        <v>1614</v>
      </c>
      <c r="F227" s="47">
        <v>47.75</v>
      </c>
      <c r="G227" s="38"/>
    </row>
    <row r="228" spans="1:7" x14ac:dyDescent="0.25">
      <c r="A228" s="45">
        <v>223</v>
      </c>
      <c r="B228" s="48" t="s">
        <v>1789</v>
      </c>
      <c r="C228" s="2" t="str">
        <f t="shared" si="6"/>
        <v>57113-BZ020</v>
      </c>
      <c r="D228" s="2" t="s">
        <v>360</v>
      </c>
      <c r="E228" s="2" t="s">
        <v>1497</v>
      </c>
      <c r="F228" s="47">
        <v>7.25</v>
      </c>
      <c r="G228" s="38"/>
    </row>
    <row r="229" spans="1:7" x14ac:dyDescent="0.25">
      <c r="A229" s="45">
        <v>224</v>
      </c>
      <c r="B229" s="48" t="s">
        <v>1790</v>
      </c>
      <c r="C229" s="2" t="str">
        <f t="shared" si="6"/>
        <v>63111-0K020</v>
      </c>
      <c r="D229" s="2" t="s">
        <v>362</v>
      </c>
      <c r="E229" s="2" t="s">
        <v>1579</v>
      </c>
      <c r="F229" s="47">
        <v>42</v>
      </c>
      <c r="G229" s="38"/>
    </row>
    <row r="230" spans="1:7" x14ac:dyDescent="0.25">
      <c r="A230" s="45">
        <v>225</v>
      </c>
      <c r="B230" s="52" t="s">
        <v>1791</v>
      </c>
      <c r="C230" s="2" t="str">
        <f t="shared" si="6"/>
        <v>63111-KK010</v>
      </c>
      <c r="D230" s="2" t="s">
        <v>364</v>
      </c>
      <c r="E230" s="2" t="s">
        <v>1508</v>
      </c>
      <c r="F230" s="47">
        <v>35.892857142857146</v>
      </c>
      <c r="G230" s="38"/>
    </row>
    <row r="231" spans="1:7" x14ac:dyDescent="0.25">
      <c r="A231" s="45">
        <v>226</v>
      </c>
      <c r="B231" s="49" t="s">
        <v>1792</v>
      </c>
      <c r="C231" s="2" t="str">
        <f t="shared" si="6"/>
        <v>63111-KK020</v>
      </c>
      <c r="D231" s="2" t="s">
        <v>364</v>
      </c>
      <c r="E231" s="2" t="s">
        <v>1510</v>
      </c>
      <c r="F231" s="47">
        <v>31.107142857142854</v>
      </c>
      <c r="G231" s="38"/>
    </row>
    <row r="232" spans="1:7" x14ac:dyDescent="0.25">
      <c r="A232" s="45">
        <v>227</v>
      </c>
      <c r="B232" s="48" t="s">
        <v>1793</v>
      </c>
      <c r="C232" s="2" t="str">
        <f t="shared" si="6"/>
        <v>67001-BZ520</v>
      </c>
      <c r="D232" s="2" t="s">
        <v>367</v>
      </c>
      <c r="E232" s="2" t="s">
        <v>1526</v>
      </c>
      <c r="F232" s="47">
        <v>120.71428571428569</v>
      </c>
      <c r="G232" s="38"/>
    </row>
    <row r="233" spans="1:7" x14ac:dyDescent="0.25">
      <c r="A233" s="45">
        <v>228</v>
      </c>
      <c r="B233" s="48" t="s">
        <v>1794</v>
      </c>
      <c r="C233" s="2" t="str">
        <f t="shared" si="6"/>
        <v>67005-BZA50</v>
      </c>
      <c r="D233" s="2" t="s">
        <v>369</v>
      </c>
      <c r="E233" s="2" t="s">
        <v>1534</v>
      </c>
      <c r="F233" s="47">
        <v>70.285714285714292</v>
      </c>
      <c r="G233" s="38"/>
    </row>
    <row r="234" spans="1:7" x14ac:dyDescent="0.25">
      <c r="A234" s="45">
        <v>229</v>
      </c>
      <c r="B234" s="48" t="s">
        <v>1795</v>
      </c>
      <c r="C234" s="2" t="str">
        <f t="shared" si="6"/>
        <v>67005-BZD50</v>
      </c>
      <c r="D234" s="2" t="s">
        <v>369</v>
      </c>
      <c r="E234" s="2" t="s">
        <v>1614</v>
      </c>
      <c r="F234" s="47">
        <v>114.5</v>
      </c>
      <c r="G234" s="38"/>
    </row>
    <row r="235" spans="1:7" x14ac:dyDescent="0.25">
      <c r="A235" s="45">
        <v>230</v>
      </c>
      <c r="B235" s="48" t="s">
        <v>1796</v>
      </c>
      <c r="C235" s="2" t="str">
        <f t="shared" si="6"/>
        <v>68105-0K040</v>
      </c>
      <c r="D235" s="2" t="s">
        <v>372</v>
      </c>
      <c r="E235" s="2" t="s">
        <v>1609</v>
      </c>
      <c r="F235" s="47">
        <v>74.499999999999986</v>
      </c>
      <c r="G235" s="38"/>
    </row>
    <row r="236" spans="1:7" x14ac:dyDescent="0.25">
      <c r="A236" s="45">
        <v>231</v>
      </c>
      <c r="B236" s="46" t="s">
        <v>1797</v>
      </c>
      <c r="C236" s="2" t="str">
        <f t="shared" si="6"/>
        <v>68105-BZ211</v>
      </c>
      <c r="D236" s="2" t="s">
        <v>372</v>
      </c>
      <c r="E236" s="2" t="s">
        <v>1526</v>
      </c>
      <c r="F236" s="47">
        <v>52.5</v>
      </c>
      <c r="G236" s="38"/>
    </row>
    <row r="237" spans="1:7" x14ac:dyDescent="0.25">
      <c r="A237" s="45">
        <v>232</v>
      </c>
      <c r="B237" s="2" t="s">
        <v>1798</v>
      </c>
      <c r="C237" s="2" t="str">
        <f t="shared" si="6"/>
        <v>68131-BZ520</v>
      </c>
      <c r="D237" s="2" t="s">
        <v>375</v>
      </c>
      <c r="E237" s="2" t="s">
        <v>1534</v>
      </c>
      <c r="F237" s="47">
        <v>21.75</v>
      </c>
      <c r="G237" s="38"/>
    </row>
    <row r="238" spans="1:7" x14ac:dyDescent="0.25">
      <c r="A238" s="45">
        <v>233</v>
      </c>
      <c r="B238" s="48" t="s">
        <v>1799</v>
      </c>
      <c r="C238" s="2" t="str">
        <f t="shared" si="6"/>
        <v>68160-BZ011</v>
      </c>
      <c r="D238" s="2" t="s">
        <v>377</v>
      </c>
      <c r="E238" s="2" t="s">
        <v>1592</v>
      </c>
      <c r="F238" s="47">
        <v>3.9</v>
      </c>
      <c r="G238" s="38"/>
    </row>
    <row r="239" spans="1:7" x14ac:dyDescent="0.25">
      <c r="A239" s="45">
        <v>234</v>
      </c>
      <c r="B239" s="48" t="s">
        <v>1800</v>
      </c>
      <c r="C239" s="2" t="str">
        <f t="shared" si="6"/>
        <v>69801-BZ010</v>
      </c>
      <c r="D239" s="2" t="s">
        <v>379</v>
      </c>
      <c r="E239" s="2" t="s">
        <v>1567</v>
      </c>
      <c r="F239" s="47">
        <v>11.25</v>
      </c>
      <c r="G239" s="38"/>
    </row>
    <row r="240" spans="1:7" x14ac:dyDescent="0.25">
      <c r="A240" s="45">
        <v>235</v>
      </c>
      <c r="B240" s="48" t="s">
        <v>1801</v>
      </c>
      <c r="C240" s="2" t="str">
        <f t="shared" si="6"/>
        <v>81110-0K460</v>
      </c>
      <c r="D240" s="2" t="s">
        <v>381</v>
      </c>
      <c r="E240" s="2" t="s">
        <v>1672</v>
      </c>
      <c r="F240" s="47">
        <v>84.107142857142861</v>
      </c>
      <c r="G240" s="38"/>
    </row>
    <row r="241" spans="1:7" x14ac:dyDescent="0.25">
      <c r="A241" s="45">
        <v>236</v>
      </c>
      <c r="B241" s="48" t="s">
        <v>1802</v>
      </c>
      <c r="C241" s="2" t="str">
        <f t="shared" si="6"/>
        <v>81110-60P70</v>
      </c>
      <c r="D241" s="2" t="s">
        <v>383</v>
      </c>
      <c r="E241" s="2" t="s">
        <v>1803</v>
      </c>
      <c r="F241" s="47">
        <v>21.160714285714285</v>
      </c>
      <c r="G241" s="38"/>
    </row>
    <row r="242" spans="1:7" x14ac:dyDescent="0.25">
      <c r="A242" s="45">
        <v>237</v>
      </c>
      <c r="B242" s="48" t="s">
        <v>1804</v>
      </c>
      <c r="C242" s="2" t="str">
        <f t="shared" si="6"/>
        <v>81130-0K180</v>
      </c>
      <c r="D242" s="2" t="s">
        <v>385</v>
      </c>
      <c r="E242" s="2" t="s">
        <v>1782</v>
      </c>
      <c r="F242" s="47">
        <v>49.553571428571431</v>
      </c>
      <c r="G242" s="38"/>
    </row>
    <row r="243" spans="1:7" x14ac:dyDescent="0.25">
      <c r="A243" s="45">
        <v>238</v>
      </c>
      <c r="B243" s="48" t="s">
        <v>1805</v>
      </c>
      <c r="C243" s="2" t="str">
        <f t="shared" si="6"/>
        <v>81130-BZ260</v>
      </c>
      <c r="D243" s="2" t="s">
        <v>387</v>
      </c>
      <c r="E243" s="2" t="s">
        <v>1635</v>
      </c>
      <c r="F243" s="47">
        <v>43.75</v>
      </c>
      <c r="G243" s="38"/>
    </row>
    <row r="244" spans="1:7" x14ac:dyDescent="0.25">
      <c r="A244" s="45">
        <v>239</v>
      </c>
      <c r="B244" s="48" t="s">
        <v>1806</v>
      </c>
      <c r="C244" s="2" t="str">
        <f t="shared" si="6"/>
        <v>81130-BZ400</v>
      </c>
      <c r="D244" s="2" t="s">
        <v>387</v>
      </c>
      <c r="E244" s="2" t="s">
        <v>1534</v>
      </c>
      <c r="F244" s="47">
        <v>82.5</v>
      </c>
      <c r="G244" s="38"/>
    </row>
    <row r="245" spans="1:7" x14ac:dyDescent="0.25">
      <c r="A245" s="45">
        <v>240</v>
      </c>
      <c r="B245" s="48" t="s">
        <v>1807</v>
      </c>
      <c r="C245" s="2" t="str">
        <f t="shared" si="6"/>
        <v>81170-0K180</v>
      </c>
      <c r="D245" s="2" t="s">
        <v>385</v>
      </c>
      <c r="E245" s="2" t="s">
        <v>1782</v>
      </c>
      <c r="F245" s="47">
        <v>49.553571428571431</v>
      </c>
      <c r="G245" s="38"/>
    </row>
    <row r="246" spans="1:7" x14ac:dyDescent="0.25">
      <c r="A246" s="45">
        <v>241</v>
      </c>
      <c r="B246" s="48" t="s">
        <v>1808</v>
      </c>
      <c r="C246" s="2" t="str">
        <f t="shared" si="6"/>
        <v>81170-0K270</v>
      </c>
      <c r="D246" s="2" t="s">
        <v>385</v>
      </c>
      <c r="E246" s="2" t="s">
        <v>1672</v>
      </c>
      <c r="F246" s="47">
        <v>98.035714285714292</v>
      </c>
      <c r="G246" s="38"/>
    </row>
    <row r="247" spans="1:7" x14ac:dyDescent="0.25">
      <c r="A247" s="45">
        <v>242</v>
      </c>
      <c r="B247" s="48" t="s">
        <v>1809</v>
      </c>
      <c r="C247" s="2" t="str">
        <f t="shared" si="6"/>
        <v>81170-BZ260</v>
      </c>
      <c r="D247" s="2" t="s">
        <v>392</v>
      </c>
      <c r="E247" s="2" t="s">
        <v>1614</v>
      </c>
      <c r="F247" s="47">
        <v>43.75</v>
      </c>
      <c r="G247" s="38"/>
    </row>
    <row r="248" spans="1:7" x14ac:dyDescent="0.25">
      <c r="A248" s="45">
        <v>243</v>
      </c>
      <c r="B248" s="48" t="s">
        <v>1810</v>
      </c>
      <c r="C248" s="2" t="str">
        <f t="shared" si="6"/>
        <v>81170-BZ400</v>
      </c>
      <c r="D248" s="2" t="s">
        <v>392</v>
      </c>
      <c r="E248" s="2" t="s">
        <v>1534</v>
      </c>
      <c r="F248" s="47">
        <v>82.5</v>
      </c>
      <c r="G248" s="38"/>
    </row>
    <row r="249" spans="1:7" x14ac:dyDescent="0.25">
      <c r="A249" s="45">
        <v>244</v>
      </c>
      <c r="B249" s="48" t="s">
        <v>1811</v>
      </c>
      <c r="C249" s="2" t="str">
        <f t="shared" si="6"/>
        <v>81510-0K010</v>
      </c>
      <c r="D249" s="2" t="s">
        <v>395</v>
      </c>
      <c r="E249" s="2" t="s">
        <v>1621</v>
      </c>
      <c r="F249" s="47">
        <v>13</v>
      </c>
      <c r="G249" s="38"/>
    </row>
    <row r="250" spans="1:7" x14ac:dyDescent="0.25">
      <c r="A250" s="45">
        <v>245</v>
      </c>
      <c r="B250" s="48" t="s">
        <v>1812</v>
      </c>
      <c r="C250" s="2" t="str">
        <f t="shared" si="6"/>
        <v>81520-0K010</v>
      </c>
      <c r="D250" s="2" t="s">
        <v>397</v>
      </c>
      <c r="E250" s="2" t="s">
        <v>1627</v>
      </c>
      <c r="F250" s="47">
        <v>13</v>
      </c>
      <c r="G250" s="38"/>
    </row>
    <row r="251" spans="1:7" x14ac:dyDescent="0.25">
      <c r="A251" s="45">
        <v>246</v>
      </c>
      <c r="B251" s="48" t="s">
        <v>1813</v>
      </c>
      <c r="C251" s="2" t="str">
        <f t="shared" si="6"/>
        <v>81550-0K190</v>
      </c>
      <c r="D251" s="2" t="s">
        <v>399</v>
      </c>
      <c r="E251" s="2" t="s">
        <v>1672</v>
      </c>
      <c r="F251" s="47">
        <v>25.714285714285715</v>
      </c>
      <c r="G251" s="38"/>
    </row>
    <row r="252" spans="1:7" x14ac:dyDescent="0.25">
      <c r="A252" s="45">
        <v>247</v>
      </c>
      <c r="B252" s="46" t="s">
        <v>1814</v>
      </c>
      <c r="C252" s="2" t="str">
        <f t="shared" si="6"/>
        <v>81550-BZ350</v>
      </c>
      <c r="D252" s="2" t="s">
        <v>401</v>
      </c>
      <c r="E252" s="2" t="s">
        <v>1614</v>
      </c>
      <c r="F252" s="47">
        <v>29.732142857142858</v>
      </c>
      <c r="G252" s="38"/>
    </row>
    <row r="253" spans="1:7" x14ac:dyDescent="0.25">
      <c r="A253" s="45">
        <v>248</v>
      </c>
      <c r="B253" s="48" t="s">
        <v>1815</v>
      </c>
      <c r="C253" s="2" t="str">
        <f t="shared" si="6"/>
        <v>81560-0K200</v>
      </c>
      <c r="D253" s="2" t="s">
        <v>399</v>
      </c>
      <c r="E253" s="2" t="s">
        <v>1816</v>
      </c>
      <c r="F253" s="47">
        <v>24.910714285714285</v>
      </c>
      <c r="G253" s="38"/>
    </row>
    <row r="254" spans="1:7" x14ac:dyDescent="0.25">
      <c r="A254" s="45">
        <v>249</v>
      </c>
      <c r="B254" s="48" t="s">
        <v>1817</v>
      </c>
      <c r="C254" s="2" t="str">
        <f t="shared" si="6"/>
        <v>81560-BZ340</v>
      </c>
      <c r="D254" s="2" t="s">
        <v>404</v>
      </c>
      <c r="E254" s="2" t="s">
        <v>1614</v>
      </c>
      <c r="F254" s="47">
        <v>27.75</v>
      </c>
      <c r="G254" s="38"/>
    </row>
    <row r="255" spans="1:7" x14ac:dyDescent="0.25">
      <c r="A255" s="45">
        <v>250</v>
      </c>
      <c r="B255" s="49" t="s">
        <v>1818</v>
      </c>
      <c r="C255" s="2" t="str">
        <f t="shared" si="6"/>
        <v>82641-BZ020</v>
      </c>
      <c r="D255" s="2" t="s">
        <v>406</v>
      </c>
      <c r="E255" s="2" t="s">
        <v>1534</v>
      </c>
      <c r="F255" s="47">
        <v>23.303571428571427</v>
      </c>
      <c r="G255" s="38"/>
    </row>
    <row r="256" spans="1:7" x14ac:dyDescent="0.25">
      <c r="A256" s="45">
        <v>251</v>
      </c>
      <c r="B256" s="48" t="s">
        <v>1819</v>
      </c>
      <c r="C256" s="2" t="str">
        <f t="shared" si="6"/>
        <v>83710-0W071</v>
      </c>
      <c r="D256" s="2" t="s">
        <v>408</v>
      </c>
      <c r="E256" s="2" t="s">
        <v>1565</v>
      </c>
      <c r="F256" s="47">
        <v>13.371428571428572</v>
      </c>
      <c r="G256" s="38"/>
    </row>
    <row r="257" spans="1:7" x14ac:dyDescent="0.25">
      <c r="A257" s="45">
        <v>252</v>
      </c>
      <c r="B257" s="51" t="s">
        <v>1820</v>
      </c>
      <c r="C257" s="2" t="str">
        <f t="shared" si="6"/>
        <v>84140-BZ011</v>
      </c>
      <c r="D257" s="2" t="s">
        <v>410</v>
      </c>
      <c r="E257" s="2" t="s">
        <v>1550</v>
      </c>
      <c r="F257" s="47">
        <v>13</v>
      </c>
      <c r="G257" s="38"/>
    </row>
    <row r="258" spans="1:7" x14ac:dyDescent="0.25">
      <c r="A258" s="45">
        <v>253</v>
      </c>
      <c r="B258" s="48" t="s">
        <v>1821</v>
      </c>
      <c r="C258" s="2" t="str">
        <f t="shared" si="6"/>
        <v>84340-B2060</v>
      </c>
      <c r="D258" s="2" t="s">
        <v>412</v>
      </c>
      <c r="E258" s="2" t="s">
        <v>1530</v>
      </c>
      <c r="F258" s="47">
        <v>11.75</v>
      </c>
      <c r="G258" s="38"/>
    </row>
    <row r="259" spans="1:7" x14ac:dyDescent="0.25">
      <c r="A259" s="45">
        <v>254</v>
      </c>
      <c r="B259" s="2" t="s">
        <v>1822</v>
      </c>
      <c r="C259" s="2" t="str">
        <f t="shared" si="6"/>
        <v>85212-52250</v>
      </c>
      <c r="D259" s="2" t="s">
        <v>414</v>
      </c>
      <c r="E259" s="2" t="s">
        <v>1823</v>
      </c>
      <c r="F259" s="47">
        <v>35.625</v>
      </c>
      <c r="G259" s="38"/>
    </row>
    <row r="260" spans="1:7" x14ac:dyDescent="0.25">
      <c r="A260" s="45">
        <v>255</v>
      </c>
      <c r="B260" s="46" t="s">
        <v>1824</v>
      </c>
      <c r="C260" s="2" t="str">
        <f t="shared" si="6"/>
        <v>85214-B1070</v>
      </c>
      <c r="D260" s="2" t="s">
        <v>416</v>
      </c>
      <c r="E260" s="2" t="s">
        <v>1528</v>
      </c>
      <c r="F260" s="47">
        <v>7.7678571428571432</v>
      </c>
      <c r="G260" s="38"/>
    </row>
    <row r="261" spans="1:7" x14ac:dyDescent="0.25">
      <c r="A261" s="45">
        <v>256</v>
      </c>
      <c r="B261" s="2" t="s">
        <v>1825</v>
      </c>
      <c r="C261" s="2" t="str">
        <f t="shared" si="6"/>
        <v>85214-B2290</v>
      </c>
      <c r="D261" s="2" t="s">
        <v>416</v>
      </c>
      <c r="E261" s="2" t="s">
        <v>1528</v>
      </c>
      <c r="F261" s="47">
        <v>10.446428571428571</v>
      </c>
      <c r="G261" s="38"/>
    </row>
    <row r="262" spans="1:7" x14ac:dyDescent="0.25">
      <c r="A262" s="45">
        <v>257</v>
      </c>
      <c r="B262" s="51" t="s">
        <v>1826</v>
      </c>
      <c r="C262" s="2" t="str">
        <f t="shared" si="6"/>
        <v>85220-YZZD3</v>
      </c>
      <c r="D262" s="2" t="s">
        <v>419</v>
      </c>
      <c r="E262" s="2" t="s">
        <v>1827</v>
      </c>
      <c r="F262" s="47">
        <v>6.6964285714285712</v>
      </c>
      <c r="G262" s="38"/>
    </row>
    <row r="263" spans="1:7" x14ac:dyDescent="0.25">
      <c r="A263" s="45">
        <v>258</v>
      </c>
      <c r="B263" s="53" t="s">
        <v>1828</v>
      </c>
      <c r="C263" s="2" t="str">
        <f t="shared" si="6"/>
        <v>85222-42130</v>
      </c>
      <c r="D263" s="2" t="s">
        <v>422</v>
      </c>
      <c r="E263" s="2" t="s">
        <v>1510</v>
      </c>
      <c r="F263" s="47">
        <v>12.375</v>
      </c>
      <c r="G263" s="38"/>
    </row>
    <row r="264" spans="1:7" x14ac:dyDescent="0.25">
      <c r="A264" s="45">
        <v>259</v>
      </c>
      <c r="B264" s="51" t="s">
        <v>1829</v>
      </c>
      <c r="C264" s="2" t="str">
        <f t="shared" si="6"/>
        <v>85242-BZ050</v>
      </c>
      <c r="D264" s="2" t="s">
        <v>424</v>
      </c>
      <c r="E264" s="2" t="s">
        <v>1497</v>
      </c>
      <c r="F264" s="47">
        <v>7.8571428571428559</v>
      </c>
      <c r="G264" s="38"/>
    </row>
    <row r="265" spans="1:7" x14ac:dyDescent="0.25">
      <c r="A265" s="45">
        <v>260</v>
      </c>
      <c r="B265" s="51" t="s">
        <v>1830</v>
      </c>
      <c r="C265" s="2" t="s">
        <v>425</v>
      </c>
      <c r="D265" s="2" t="s">
        <v>426</v>
      </c>
      <c r="E265" s="2" t="s">
        <v>1831</v>
      </c>
      <c r="F265" s="47">
        <v>13.842857142857143</v>
      </c>
      <c r="G265" s="38"/>
    </row>
    <row r="266" spans="1:7" x14ac:dyDescent="0.25">
      <c r="A266" s="45">
        <v>261</v>
      </c>
      <c r="B266" s="51" t="s">
        <v>1832</v>
      </c>
      <c r="C266" s="2" t="str">
        <f t="shared" ref="C266:C292" si="7">LEFT(B266,5)&amp;"-"&amp;RIGHT(B266,5)</f>
        <v>87139-0D160</v>
      </c>
      <c r="D266" s="2" t="s">
        <v>426</v>
      </c>
      <c r="E266" s="2" t="s">
        <v>1687</v>
      </c>
      <c r="F266" s="47">
        <v>6.364285714285713</v>
      </c>
      <c r="G266" s="38"/>
    </row>
    <row r="267" spans="1:7" x14ac:dyDescent="0.25">
      <c r="A267" s="45">
        <v>262</v>
      </c>
      <c r="B267" s="49" t="s">
        <v>1833</v>
      </c>
      <c r="C267" s="2" t="str">
        <f t="shared" si="7"/>
        <v>87139-YZZ45</v>
      </c>
      <c r="D267" s="2" t="s">
        <v>429</v>
      </c>
      <c r="E267" s="2" t="s">
        <v>1816</v>
      </c>
      <c r="F267" s="47">
        <v>21.985714285714284</v>
      </c>
      <c r="G267" s="38"/>
    </row>
    <row r="268" spans="1:7" x14ac:dyDescent="0.25">
      <c r="A268" s="45">
        <v>263</v>
      </c>
      <c r="B268" s="50" t="s">
        <v>1834</v>
      </c>
      <c r="C268" s="2" t="str">
        <f t="shared" si="7"/>
        <v>87139-YZZ49</v>
      </c>
      <c r="D268" s="2" t="s">
        <v>429</v>
      </c>
      <c r="E268" s="2" t="s">
        <v>1835</v>
      </c>
      <c r="F268" s="47">
        <v>23.071428571428573</v>
      </c>
      <c r="G268" s="38"/>
    </row>
    <row r="269" spans="1:7" x14ac:dyDescent="0.25">
      <c r="A269" s="45">
        <v>264</v>
      </c>
      <c r="B269" s="48" t="s">
        <v>1836</v>
      </c>
      <c r="C269" s="2" t="str">
        <f t="shared" si="7"/>
        <v>87910-BZE60</v>
      </c>
      <c r="D269" s="2" t="s">
        <v>433</v>
      </c>
      <c r="E269" s="2" t="s">
        <v>1614</v>
      </c>
      <c r="F269" s="47">
        <v>57.5</v>
      </c>
      <c r="G269" s="38"/>
    </row>
    <row r="270" spans="1:7" x14ac:dyDescent="0.25">
      <c r="A270" s="45">
        <v>265</v>
      </c>
      <c r="B270" s="48" t="s">
        <v>1837</v>
      </c>
      <c r="C270" s="2" t="str">
        <f t="shared" si="7"/>
        <v>87915-BZ500</v>
      </c>
      <c r="D270" s="2" t="s">
        <v>435</v>
      </c>
      <c r="E270" s="2" t="s">
        <v>1534</v>
      </c>
      <c r="F270" s="47">
        <v>2.5999999999999996</v>
      </c>
      <c r="G270" s="38"/>
    </row>
    <row r="271" spans="1:7" x14ac:dyDescent="0.25">
      <c r="A271" s="45">
        <v>266</v>
      </c>
      <c r="B271" s="48" t="s">
        <v>1838</v>
      </c>
      <c r="C271" s="2" t="str">
        <f t="shared" si="7"/>
        <v>87945-BZ550</v>
      </c>
      <c r="D271" s="2" t="s">
        <v>437</v>
      </c>
      <c r="E271" s="2" t="s">
        <v>1534</v>
      </c>
      <c r="F271" s="47">
        <v>2.5999999999999996</v>
      </c>
      <c r="G271" s="38"/>
    </row>
    <row r="272" spans="1:7" x14ac:dyDescent="0.25">
      <c r="A272" s="45">
        <v>267</v>
      </c>
      <c r="B272" s="48" t="s">
        <v>1839</v>
      </c>
      <c r="C272" s="2" t="str">
        <f t="shared" si="7"/>
        <v>89465-BZ070</v>
      </c>
      <c r="D272" s="2" t="s">
        <v>439</v>
      </c>
      <c r="E272" s="2" t="s">
        <v>1497</v>
      </c>
      <c r="F272" s="47">
        <v>30.5</v>
      </c>
      <c r="G272" s="38"/>
    </row>
    <row r="273" spans="1:7" x14ac:dyDescent="0.25">
      <c r="A273" s="45">
        <v>268</v>
      </c>
      <c r="B273" s="48" t="s">
        <v>1840</v>
      </c>
      <c r="C273" s="2" t="str">
        <f t="shared" si="7"/>
        <v>89751-BZ030</v>
      </c>
      <c r="D273" s="2" t="s">
        <v>1841</v>
      </c>
      <c r="E273" s="2" t="s">
        <v>1532</v>
      </c>
      <c r="F273" s="47">
        <v>1.75</v>
      </c>
      <c r="G273" s="38"/>
    </row>
    <row r="274" spans="1:7" x14ac:dyDescent="0.25">
      <c r="A274" s="45">
        <v>269</v>
      </c>
      <c r="B274" s="48" t="s">
        <v>1842</v>
      </c>
      <c r="C274" s="2" t="str">
        <f t="shared" si="7"/>
        <v>89752-BZ200</v>
      </c>
      <c r="D274" s="2" t="s">
        <v>441</v>
      </c>
      <c r="E274" s="2" t="s">
        <v>1534</v>
      </c>
      <c r="F274" s="47">
        <v>2.8392857142857144</v>
      </c>
      <c r="G274" s="38"/>
    </row>
    <row r="275" spans="1:7" x14ac:dyDescent="0.25">
      <c r="A275" s="45">
        <v>270</v>
      </c>
      <c r="B275" s="48" t="s">
        <v>1843</v>
      </c>
      <c r="C275" s="2" t="str">
        <f t="shared" si="7"/>
        <v>90033-11039</v>
      </c>
      <c r="D275" s="2" t="s">
        <v>443</v>
      </c>
      <c r="E275" s="2" t="s">
        <v>1844</v>
      </c>
      <c r="F275" s="47">
        <v>15.553571428571427</v>
      </c>
      <c r="G275" s="38"/>
    </row>
    <row r="276" spans="1:7" x14ac:dyDescent="0.25">
      <c r="A276" s="45">
        <v>271</v>
      </c>
      <c r="B276" s="48" t="s">
        <v>1845</v>
      </c>
      <c r="C276" s="2" t="str">
        <f t="shared" si="7"/>
        <v>90038-12006</v>
      </c>
      <c r="D276" s="2" t="s">
        <v>445</v>
      </c>
      <c r="E276" s="2" t="s">
        <v>1846</v>
      </c>
      <c r="F276" s="47">
        <v>2.0499999999999998</v>
      </c>
      <c r="G276" s="38"/>
    </row>
    <row r="277" spans="1:7" x14ac:dyDescent="0.25">
      <c r="A277" s="45">
        <v>272</v>
      </c>
      <c r="B277" s="48" t="s">
        <v>1847</v>
      </c>
      <c r="C277" s="2" t="str">
        <f t="shared" si="7"/>
        <v>90043-85149</v>
      </c>
      <c r="D277" s="2" t="s">
        <v>447</v>
      </c>
      <c r="E277" s="2" t="s">
        <v>1567</v>
      </c>
      <c r="F277" s="47">
        <v>4.7142857142857144</v>
      </c>
      <c r="G277" s="38"/>
    </row>
    <row r="278" spans="1:7" x14ac:dyDescent="0.25">
      <c r="A278" s="45">
        <v>273</v>
      </c>
      <c r="B278" s="48" t="s">
        <v>1848</v>
      </c>
      <c r="C278" s="2" t="str">
        <f t="shared" si="7"/>
        <v>9004A-30057</v>
      </c>
      <c r="D278" s="2" t="s">
        <v>1110</v>
      </c>
      <c r="E278" s="2" t="s">
        <v>1497</v>
      </c>
      <c r="F278" s="47">
        <v>0.95</v>
      </c>
      <c r="G278" s="38"/>
    </row>
    <row r="279" spans="1:7" x14ac:dyDescent="0.25">
      <c r="A279" s="45">
        <v>274</v>
      </c>
      <c r="B279" s="51" t="s">
        <v>1849</v>
      </c>
      <c r="C279" s="2" t="str">
        <f t="shared" si="7"/>
        <v>9004A-31057</v>
      </c>
      <c r="D279" s="2" t="s">
        <v>1114</v>
      </c>
      <c r="E279" s="2" t="s">
        <v>1526</v>
      </c>
      <c r="F279" s="47">
        <v>2</v>
      </c>
      <c r="G279" s="38"/>
    </row>
    <row r="280" spans="1:7" x14ac:dyDescent="0.25">
      <c r="A280" s="45">
        <v>275</v>
      </c>
      <c r="B280" s="48" t="s">
        <v>1850</v>
      </c>
      <c r="C280" s="2" t="str">
        <f t="shared" si="7"/>
        <v>9004A-91019</v>
      </c>
      <c r="D280" s="2" t="s">
        <v>449</v>
      </c>
      <c r="E280" s="2" t="s">
        <v>1567</v>
      </c>
      <c r="F280" s="47">
        <v>4.3999999999999995</v>
      </c>
      <c r="G280" s="38"/>
    </row>
    <row r="281" spans="1:7" x14ac:dyDescent="0.25">
      <c r="A281" s="45">
        <v>276</v>
      </c>
      <c r="B281" s="46" t="s">
        <v>1851</v>
      </c>
      <c r="C281" s="2" t="str">
        <f t="shared" si="7"/>
        <v>90080-91161</v>
      </c>
      <c r="D281" s="2" t="s">
        <v>1129</v>
      </c>
      <c r="E281" s="2" t="s">
        <v>1692</v>
      </c>
      <c r="F281" s="47">
        <v>0.88</v>
      </c>
      <c r="G281" s="38"/>
    </row>
    <row r="282" spans="1:7" x14ac:dyDescent="0.25">
      <c r="A282" s="45">
        <v>277</v>
      </c>
      <c r="B282" s="46" t="s">
        <v>1852</v>
      </c>
      <c r="C282" s="2" t="str">
        <f t="shared" si="7"/>
        <v>90080-91202</v>
      </c>
      <c r="D282" s="2" t="s">
        <v>1131</v>
      </c>
      <c r="E282" s="2" t="s">
        <v>1853</v>
      </c>
      <c r="F282" s="47">
        <v>9.2499999999999982</v>
      </c>
      <c r="G282" s="38"/>
    </row>
    <row r="283" spans="1:7" x14ac:dyDescent="0.25">
      <c r="A283" s="45">
        <v>278</v>
      </c>
      <c r="B283" s="48" t="s">
        <v>1854</v>
      </c>
      <c r="C283" s="2" t="str">
        <f t="shared" si="7"/>
        <v>90082-93003</v>
      </c>
      <c r="D283" s="2" t="s">
        <v>451</v>
      </c>
      <c r="E283" s="2" t="s">
        <v>1855</v>
      </c>
      <c r="F283" s="47">
        <v>1.5</v>
      </c>
      <c r="G283" s="38"/>
    </row>
    <row r="284" spans="1:7" x14ac:dyDescent="0.25">
      <c r="A284" s="45">
        <v>279</v>
      </c>
      <c r="B284" s="54" t="s">
        <v>1856</v>
      </c>
      <c r="C284" s="2" t="str">
        <f t="shared" si="7"/>
        <v>90116-10191</v>
      </c>
      <c r="D284" s="2" t="s">
        <v>453</v>
      </c>
      <c r="E284" s="2" t="s">
        <v>1857</v>
      </c>
      <c r="F284" s="47">
        <v>1.1499999999999999</v>
      </c>
      <c r="G284" s="38"/>
    </row>
    <row r="285" spans="1:7" x14ac:dyDescent="0.25">
      <c r="A285" s="45">
        <v>280</v>
      </c>
      <c r="B285" s="48" t="s">
        <v>1858</v>
      </c>
      <c r="C285" s="2" t="str">
        <f t="shared" si="7"/>
        <v>90366-T0008</v>
      </c>
      <c r="D285" s="2" t="s">
        <v>455</v>
      </c>
      <c r="E285" s="2" t="s">
        <v>1609</v>
      </c>
      <c r="F285" s="47">
        <v>25.303571428571423</v>
      </c>
      <c r="G285" s="38"/>
    </row>
    <row r="286" spans="1:7" x14ac:dyDescent="0.25">
      <c r="A286" s="45">
        <v>281</v>
      </c>
      <c r="B286" s="48" t="s">
        <v>1859</v>
      </c>
      <c r="C286" s="2" t="str">
        <f t="shared" si="7"/>
        <v>90915-YZZZ1</v>
      </c>
      <c r="D286" s="2" t="s">
        <v>457</v>
      </c>
      <c r="E286" s="2" t="s">
        <v>1519</v>
      </c>
      <c r="F286" s="47">
        <v>1.6607142857142858</v>
      </c>
      <c r="G286" s="38"/>
    </row>
    <row r="287" spans="1:7" x14ac:dyDescent="0.25">
      <c r="A287" s="45">
        <v>282</v>
      </c>
      <c r="B287" s="48" t="s">
        <v>1860</v>
      </c>
      <c r="C287" s="2" t="str">
        <f t="shared" si="7"/>
        <v>90915-YZZZ2</v>
      </c>
      <c r="D287" s="2" t="s">
        <v>457</v>
      </c>
      <c r="E287" s="2" t="s">
        <v>1861</v>
      </c>
      <c r="F287" s="47">
        <v>1.9821428571428572</v>
      </c>
      <c r="G287" s="38"/>
    </row>
    <row r="288" spans="1:7" x14ac:dyDescent="0.25">
      <c r="A288" s="45">
        <v>283</v>
      </c>
      <c r="B288" s="48" t="s">
        <v>1862</v>
      </c>
      <c r="C288" s="2" t="str">
        <f t="shared" si="7"/>
        <v>90916-03089</v>
      </c>
      <c r="D288" s="2" t="s">
        <v>460</v>
      </c>
      <c r="E288" s="2" t="s">
        <v>1630</v>
      </c>
      <c r="F288" s="47">
        <v>12.925000000000001</v>
      </c>
      <c r="G288" s="38"/>
    </row>
    <row r="289" spans="1:7" x14ac:dyDescent="0.25">
      <c r="A289" s="45">
        <v>284</v>
      </c>
      <c r="B289" s="48" t="s">
        <v>1863</v>
      </c>
      <c r="C289" s="2" t="str">
        <f t="shared" si="7"/>
        <v>90916-T2014</v>
      </c>
      <c r="D289" s="2" t="s">
        <v>1864</v>
      </c>
      <c r="E289" s="2" t="s">
        <v>1865</v>
      </c>
      <c r="F289" s="47">
        <v>10.25</v>
      </c>
      <c r="G289" s="38"/>
    </row>
    <row r="290" spans="1:7" x14ac:dyDescent="0.25">
      <c r="A290" s="45">
        <v>285</v>
      </c>
      <c r="B290" s="48" t="s">
        <v>1866</v>
      </c>
      <c r="C290" s="2" t="str">
        <f t="shared" si="7"/>
        <v>90916-T2026</v>
      </c>
      <c r="D290" s="2" t="s">
        <v>449</v>
      </c>
      <c r="E290" s="2" t="s">
        <v>1867</v>
      </c>
      <c r="F290" s="47">
        <v>11.374999999999998</v>
      </c>
      <c r="G290" s="38"/>
    </row>
    <row r="291" spans="1:7" x14ac:dyDescent="0.25">
      <c r="A291" s="45">
        <v>286</v>
      </c>
      <c r="B291" s="55" t="s">
        <v>1868</v>
      </c>
      <c r="C291" s="2" t="str">
        <f t="shared" si="7"/>
        <v>90916-T2028</v>
      </c>
      <c r="D291" s="2" t="s">
        <v>462</v>
      </c>
      <c r="E291" s="2" t="s">
        <v>1869</v>
      </c>
      <c r="F291" s="47">
        <v>27.225000000000001</v>
      </c>
      <c r="G291" s="38"/>
    </row>
    <row r="292" spans="1:7" x14ac:dyDescent="0.25">
      <c r="A292" s="45">
        <v>287</v>
      </c>
      <c r="B292" s="46" t="s">
        <v>1870</v>
      </c>
      <c r="C292" s="2" t="str">
        <f t="shared" si="7"/>
        <v>90919-01059</v>
      </c>
      <c r="D292" s="2" t="s">
        <v>1154</v>
      </c>
      <c r="E292" s="2" t="s">
        <v>1519</v>
      </c>
      <c r="F292" s="47">
        <v>0.82499999999999996</v>
      </c>
      <c r="G292" s="38"/>
    </row>
    <row r="293" spans="1:7" x14ac:dyDescent="0.25">
      <c r="A293" s="45">
        <v>288</v>
      </c>
      <c r="B293" s="48" t="s">
        <v>1871</v>
      </c>
      <c r="C293" s="48" t="s">
        <v>1157</v>
      </c>
      <c r="D293" s="2" t="s">
        <v>1158</v>
      </c>
      <c r="E293" s="2" t="s">
        <v>1872</v>
      </c>
      <c r="F293" s="47">
        <v>0.88</v>
      </c>
      <c r="G293" s="38"/>
    </row>
    <row r="294" spans="1:7" x14ac:dyDescent="0.25">
      <c r="A294" s="45">
        <v>289</v>
      </c>
      <c r="B294" s="48" t="s">
        <v>1873</v>
      </c>
      <c r="C294" s="2" t="str">
        <f t="shared" ref="C294:C305" si="8">LEFT(B294,5)&amp;"-"&amp;RIGHT(B294,5)</f>
        <v>90919-T1002</v>
      </c>
      <c r="D294" s="2" t="s">
        <v>1874</v>
      </c>
      <c r="E294" s="2" t="s">
        <v>1522</v>
      </c>
      <c r="F294" s="47">
        <v>0.88</v>
      </c>
      <c r="G294" s="38"/>
    </row>
    <row r="295" spans="1:7" x14ac:dyDescent="0.25">
      <c r="A295" s="45">
        <v>290</v>
      </c>
      <c r="B295" s="48" t="s">
        <v>1875</v>
      </c>
      <c r="C295" s="2" t="str">
        <f t="shared" si="8"/>
        <v>90919-T1004</v>
      </c>
      <c r="D295" s="2" t="s">
        <v>1876</v>
      </c>
      <c r="E295" s="2" t="s">
        <v>1517</v>
      </c>
      <c r="F295" s="47">
        <v>0.88</v>
      </c>
      <c r="G295" s="38"/>
    </row>
    <row r="296" spans="1:7" x14ac:dyDescent="0.25">
      <c r="A296" s="45">
        <v>291</v>
      </c>
      <c r="B296" s="56" t="s">
        <v>1877</v>
      </c>
      <c r="C296" s="2" t="str">
        <f t="shared" si="8"/>
        <v>99332-51030</v>
      </c>
      <c r="D296" s="2" t="s">
        <v>464</v>
      </c>
      <c r="E296" s="2" t="s">
        <v>1878</v>
      </c>
      <c r="F296" s="47">
        <v>3.9</v>
      </c>
      <c r="G296" s="38"/>
    </row>
    <row r="297" spans="1:7" x14ac:dyDescent="0.25">
      <c r="A297" s="45">
        <v>292</v>
      </c>
      <c r="B297" s="48" t="s">
        <v>1879</v>
      </c>
      <c r="C297" s="2" t="str">
        <f t="shared" si="8"/>
        <v>DBL12-07002</v>
      </c>
      <c r="D297" s="2" t="s">
        <v>466</v>
      </c>
      <c r="E297" s="2" t="s">
        <v>1844</v>
      </c>
      <c r="F297" s="47">
        <v>79.75</v>
      </c>
      <c r="G297" s="38"/>
    </row>
    <row r="298" spans="1:7" x14ac:dyDescent="0.25">
      <c r="A298" s="45">
        <v>293</v>
      </c>
      <c r="B298" s="48" t="s">
        <v>1880</v>
      </c>
      <c r="C298" s="2" t="str">
        <f t="shared" si="8"/>
        <v>EFJ10-06100</v>
      </c>
      <c r="D298" s="2" t="s">
        <v>468</v>
      </c>
      <c r="E298" s="2" t="s">
        <v>1544</v>
      </c>
      <c r="F298" s="47">
        <v>14.196428571428571</v>
      </c>
      <c r="G298" s="38"/>
    </row>
    <row r="299" spans="1:7" x14ac:dyDescent="0.25">
      <c r="A299" s="45">
        <v>294</v>
      </c>
      <c r="B299" s="48" t="s">
        <v>1881</v>
      </c>
      <c r="C299" s="2" t="str">
        <f t="shared" si="8"/>
        <v>EFJ10-06110</v>
      </c>
      <c r="D299" s="2" t="s">
        <v>468</v>
      </c>
      <c r="E299" s="2" t="s">
        <v>1544</v>
      </c>
      <c r="F299" s="47">
        <v>14.196428571428571</v>
      </c>
      <c r="G299" s="38"/>
    </row>
    <row r="300" spans="1:7" x14ac:dyDescent="0.25">
      <c r="A300" s="45">
        <v>295</v>
      </c>
      <c r="B300" s="48" t="s">
        <v>1882</v>
      </c>
      <c r="C300" s="2" t="str">
        <f t="shared" si="8"/>
        <v>KKL21-33001</v>
      </c>
      <c r="D300" s="2" t="s">
        <v>471</v>
      </c>
      <c r="E300" s="2">
        <v>0</v>
      </c>
      <c r="F300" s="47">
        <v>4.3842857142857135</v>
      </c>
      <c r="G300" s="38"/>
    </row>
    <row r="301" spans="1:7" x14ac:dyDescent="0.25">
      <c r="A301" s="45">
        <v>296</v>
      </c>
      <c r="B301" s="48" t="s">
        <v>1883</v>
      </c>
      <c r="C301" s="2" t="str">
        <f t="shared" si="8"/>
        <v>KKL21-33002</v>
      </c>
      <c r="D301" s="2" t="s">
        <v>471</v>
      </c>
      <c r="E301" s="2">
        <v>0</v>
      </c>
      <c r="F301" s="47">
        <v>4.3842857142857135</v>
      </c>
      <c r="G301" s="38"/>
    </row>
    <row r="302" spans="1:7" x14ac:dyDescent="0.25">
      <c r="A302" s="45">
        <v>297</v>
      </c>
      <c r="B302" s="48" t="s">
        <v>1884</v>
      </c>
      <c r="C302" s="2" t="str">
        <f t="shared" si="8"/>
        <v>KKL21-33003</v>
      </c>
      <c r="D302" s="2" t="s">
        <v>471</v>
      </c>
      <c r="E302" s="2">
        <v>0</v>
      </c>
      <c r="F302" s="47">
        <v>4.3842857142857135</v>
      </c>
      <c r="G302" s="38"/>
    </row>
    <row r="303" spans="1:7" x14ac:dyDescent="0.25">
      <c r="A303" s="45">
        <v>298</v>
      </c>
      <c r="B303" s="48" t="s">
        <v>1885</v>
      </c>
      <c r="C303" s="2" t="str">
        <f t="shared" si="8"/>
        <v>PZ035-0K092</v>
      </c>
      <c r="D303" s="2" t="s">
        <v>475</v>
      </c>
      <c r="E303" s="2" t="s">
        <v>1581</v>
      </c>
      <c r="F303" s="47">
        <v>9.3785714285714263</v>
      </c>
      <c r="G303" s="38"/>
    </row>
    <row r="304" spans="1:7" x14ac:dyDescent="0.25">
      <c r="A304" s="45">
        <v>299</v>
      </c>
      <c r="B304" s="48" t="s">
        <v>1886</v>
      </c>
      <c r="C304" s="2" t="str">
        <f t="shared" si="8"/>
        <v>PZ044-0K503</v>
      </c>
      <c r="D304" s="2" t="s">
        <v>477</v>
      </c>
      <c r="E304" s="2" t="s">
        <v>1609</v>
      </c>
      <c r="F304" s="47">
        <v>10.1</v>
      </c>
      <c r="G304" s="38"/>
    </row>
    <row r="305" spans="1:7" x14ac:dyDescent="0.25">
      <c r="A305" s="45">
        <v>300</v>
      </c>
      <c r="B305" s="48" t="s">
        <v>1887</v>
      </c>
      <c r="C305" s="2" t="str">
        <f t="shared" si="8"/>
        <v>S1304-E0281</v>
      </c>
      <c r="D305" s="2" t="s">
        <v>479</v>
      </c>
      <c r="E305" s="2" t="s">
        <v>1565</v>
      </c>
      <c r="F305" s="47">
        <v>15</v>
      </c>
      <c r="G305" s="38"/>
    </row>
    <row r="306" spans="1:7" x14ac:dyDescent="0.25">
      <c r="G306" s="40"/>
    </row>
  </sheetData>
  <mergeCells count="1">
    <mergeCell ref="B5:C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CCBBE-87B9-4B05-8D4B-C877D0C338F8}">
  <dimension ref="B2:E282"/>
  <sheetViews>
    <sheetView topLeftCell="A274" workbookViewId="0">
      <selection activeCell="B280" sqref="B280:E282"/>
    </sheetView>
  </sheetViews>
  <sheetFormatPr defaultRowHeight="15" x14ac:dyDescent="0.25"/>
  <cols>
    <col min="1" max="1" width="2.5703125" customWidth="1"/>
    <col min="2" max="2" width="17" style="36" customWidth="1"/>
    <col min="3" max="3" width="37.42578125" style="36" bestFit="1" customWidth="1"/>
    <col min="4" max="4" width="13.7109375" style="37" customWidth="1"/>
    <col min="5" max="5" width="28.140625" customWidth="1"/>
  </cols>
  <sheetData>
    <row r="2" spans="2:5" s="33" customFormat="1" ht="31.5" x14ac:dyDescent="0.25">
      <c r="B2" s="30" t="s">
        <v>1478</v>
      </c>
      <c r="C2" s="30" t="s">
        <v>1479</v>
      </c>
      <c r="D2" s="31" t="s">
        <v>1482</v>
      </c>
      <c r="E2" s="32" t="s">
        <v>1483</v>
      </c>
    </row>
    <row r="3" spans="2:5" x14ac:dyDescent="0.25">
      <c r="B3" s="34" t="s">
        <v>12</v>
      </c>
      <c r="C3" s="34" t="s">
        <v>13</v>
      </c>
      <c r="D3" s="35">
        <v>89.32</v>
      </c>
      <c r="E3" s="3"/>
    </row>
    <row r="4" spans="2:5" x14ac:dyDescent="0.25">
      <c r="B4" s="34" t="s">
        <v>16</v>
      </c>
      <c r="C4" s="34" t="s">
        <v>17</v>
      </c>
      <c r="D4" s="35">
        <v>10.15</v>
      </c>
      <c r="E4" s="3"/>
    </row>
    <row r="5" spans="2:5" x14ac:dyDescent="0.25">
      <c r="B5" s="34" t="s">
        <v>19</v>
      </c>
      <c r="C5" s="34" t="s">
        <v>20</v>
      </c>
      <c r="D5" s="35">
        <v>11.24</v>
      </c>
      <c r="E5" s="3"/>
    </row>
    <row r="6" spans="2:5" x14ac:dyDescent="0.25">
      <c r="B6" s="34" t="s">
        <v>22</v>
      </c>
      <c r="C6" s="34" t="s">
        <v>23</v>
      </c>
      <c r="D6" s="35">
        <v>29.81</v>
      </c>
      <c r="E6" s="3"/>
    </row>
    <row r="7" spans="2:5" x14ac:dyDescent="0.25">
      <c r="B7" s="34" t="s">
        <v>24</v>
      </c>
      <c r="C7" s="34" t="s">
        <v>25</v>
      </c>
      <c r="D7" s="35">
        <v>20.3</v>
      </c>
      <c r="E7" s="3"/>
    </row>
    <row r="8" spans="2:5" x14ac:dyDescent="0.25">
      <c r="B8" s="34" t="s">
        <v>27</v>
      </c>
      <c r="C8" s="34" t="s">
        <v>28</v>
      </c>
      <c r="D8" s="35">
        <v>33.53</v>
      </c>
      <c r="E8" s="3"/>
    </row>
    <row r="9" spans="2:5" x14ac:dyDescent="0.25">
      <c r="B9" s="34" t="s">
        <v>29</v>
      </c>
      <c r="C9" s="34" t="s">
        <v>30</v>
      </c>
      <c r="D9" s="35">
        <v>53.05</v>
      </c>
      <c r="E9" s="3"/>
    </row>
    <row r="10" spans="2:5" x14ac:dyDescent="0.25">
      <c r="B10" s="34" t="s">
        <v>31</v>
      </c>
      <c r="C10" s="34" t="s">
        <v>30</v>
      </c>
      <c r="D10" s="35">
        <v>48.72</v>
      </c>
      <c r="E10" s="3"/>
    </row>
    <row r="11" spans="2:5" x14ac:dyDescent="0.25">
      <c r="B11" s="34" t="s">
        <v>32</v>
      </c>
      <c r="C11" s="34" t="s">
        <v>33</v>
      </c>
      <c r="D11" s="35">
        <v>67.44</v>
      </c>
      <c r="E11" s="3"/>
    </row>
    <row r="12" spans="2:5" x14ac:dyDescent="0.25">
      <c r="B12" s="34" t="s">
        <v>35</v>
      </c>
      <c r="C12" s="34" t="s">
        <v>30</v>
      </c>
      <c r="D12" s="35">
        <v>95.79</v>
      </c>
      <c r="E12" s="3"/>
    </row>
    <row r="13" spans="2:5" x14ac:dyDescent="0.25">
      <c r="B13" s="34" t="s">
        <v>37</v>
      </c>
      <c r="C13" s="34" t="s">
        <v>38</v>
      </c>
      <c r="D13" s="35">
        <v>40.81</v>
      </c>
      <c r="E13" s="3"/>
    </row>
    <row r="14" spans="2:5" x14ac:dyDescent="0.25">
      <c r="B14" s="34" t="s">
        <v>39</v>
      </c>
      <c r="C14" s="34" t="s">
        <v>40</v>
      </c>
      <c r="D14" s="35">
        <v>37.89</v>
      </c>
      <c r="E14" s="3"/>
    </row>
    <row r="15" spans="2:5" x14ac:dyDescent="0.25">
      <c r="B15" s="34" t="s">
        <v>41</v>
      </c>
      <c r="C15" s="34" t="s">
        <v>42</v>
      </c>
      <c r="D15" s="35">
        <v>50.34</v>
      </c>
      <c r="E15" s="3"/>
    </row>
    <row r="16" spans="2:5" x14ac:dyDescent="0.25">
      <c r="B16" s="34" t="s">
        <v>43</v>
      </c>
      <c r="C16" s="34" t="s">
        <v>38</v>
      </c>
      <c r="D16" s="35">
        <v>42.81</v>
      </c>
      <c r="E16" s="3"/>
    </row>
    <row r="17" spans="2:5" x14ac:dyDescent="0.25">
      <c r="B17" s="34" t="s">
        <v>44</v>
      </c>
      <c r="C17" s="34" t="s">
        <v>42</v>
      </c>
      <c r="D17" s="35">
        <v>52.97</v>
      </c>
      <c r="E17" s="3"/>
    </row>
    <row r="18" spans="2:5" x14ac:dyDescent="0.25">
      <c r="B18" s="34" t="s">
        <v>46</v>
      </c>
      <c r="C18" s="34" t="s">
        <v>38</v>
      </c>
      <c r="D18" s="35">
        <v>55.26</v>
      </c>
      <c r="E18" s="3"/>
    </row>
    <row r="19" spans="2:5" x14ac:dyDescent="0.25">
      <c r="B19" s="34" t="s">
        <v>48</v>
      </c>
      <c r="C19" s="34" t="s">
        <v>49</v>
      </c>
      <c r="D19" s="35">
        <v>13.16</v>
      </c>
      <c r="E19" s="3"/>
    </row>
    <row r="20" spans="2:5" x14ac:dyDescent="0.25">
      <c r="B20" s="34" t="s">
        <v>50</v>
      </c>
      <c r="C20" s="34" t="s">
        <v>51</v>
      </c>
      <c r="D20" s="35">
        <v>16.84</v>
      </c>
      <c r="E20" s="3"/>
    </row>
    <row r="21" spans="2:5" x14ac:dyDescent="0.25">
      <c r="B21" s="34" t="s">
        <v>53</v>
      </c>
      <c r="C21" s="34" t="s">
        <v>51</v>
      </c>
      <c r="D21" s="35">
        <v>14.47</v>
      </c>
      <c r="E21" s="3"/>
    </row>
    <row r="22" spans="2:5" x14ac:dyDescent="0.25">
      <c r="B22" s="34" t="s">
        <v>55</v>
      </c>
      <c r="C22" s="34" t="s">
        <v>51</v>
      </c>
      <c r="D22" s="35">
        <v>12.89</v>
      </c>
      <c r="E22" s="3"/>
    </row>
    <row r="23" spans="2:5" x14ac:dyDescent="0.25">
      <c r="B23" s="34" t="s">
        <v>56</v>
      </c>
      <c r="C23" s="34" t="s">
        <v>57</v>
      </c>
      <c r="D23" s="35">
        <v>15.43</v>
      </c>
      <c r="E23" s="3"/>
    </row>
    <row r="24" spans="2:5" x14ac:dyDescent="0.25">
      <c r="B24" s="34" t="s">
        <v>58</v>
      </c>
      <c r="C24" s="34" t="s">
        <v>30</v>
      </c>
      <c r="D24" s="35">
        <v>18.420000000000002</v>
      </c>
      <c r="E24" s="3"/>
    </row>
    <row r="25" spans="2:5" x14ac:dyDescent="0.25">
      <c r="B25" s="34" t="s">
        <v>59</v>
      </c>
      <c r="C25" s="34" t="s">
        <v>51</v>
      </c>
      <c r="D25" s="35">
        <v>13.2</v>
      </c>
      <c r="E25" s="3"/>
    </row>
    <row r="26" spans="2:5" x14ac:dyDescent="0.25">
      <c r="B26" s="34" t="s">
        <v>60</v>
      </c>
      <c r="C26" s="34" t="s">
        <v>61</v>
      </c>
      <c r="D26" s="35">
        <v>41.32</v>
      </c>
      <c r="E26" s="3"/>
    </row>
    <row r="27" spans="2:5" x14ac:dyDescent="0.25">
      <c r="B27" s="34" t="s">
        <v>62</v>
      </c>
      <c r="C27" s="34" t="s">
        <v>30</v>
      </c>
      <c r="D27" s="35">
        <v>60.38</v>
      </c>
      <c r="E27" s="3"/>
    </row>
    <row r="28" spans="2:5" x14ac:dyDescent="0.25">
      <c r="B28" s="34" t="s">
        <v>63</v>
      </c>
      <c r="C28" s="34" t="s">
        <v>64</v>
      </c>
      <c r="D28" s="35">
        <v>24.68</v>
      </c>
      <c r="E28" s="3"/>
    </row>
    <row r="29" spans="2:5" x14ac:dyDescent="0.25">
      <c r="B29" s="34" t="s">
        <v>66</v>
      </c>
      <c r="C29" s="34" t="s">
        <v>67</v>
      </c>
      <c r="D29" s="35">
        <v>14.47</v>
      </c>
      <c r="E29" s="3"/>
    </row>
    <row r="30" spans="2:5" x14ac:dyDescent="0.25">
      <c r="B30" s="34" t="s">
        <v>68</v>
      </c>
      <c r="C30" s="34" t="s">
        <v>69</v>
      </c>
      <c r="D30" s="35">
        <v>16.239999999999998</v>
      </c>
      <c r="E30" s="3"/>
    </row>
    <row r="31" spans="2:5" x14ac:dyDescent="0.25">
      <c r="B31" s="34" t="s">
        <v>70</v>
      </c>
      <c r="C31" s="34" t="s">
        <v>69</v>
      </c>
      <c r="D31" s="35">
        <v>8.32</v>
      </c>
      <c r="E31" s="3"/>
    </row>
    <row r="32" spans="2:5" x14ac:dyDescent="0.25">
      <c r="B32" s="34" t="s">
        <v>71</v>
      </c>
      <c r="C32" s="34" t="s">
        <v>72</v>
      </c>
      <c r="D32" s="35">
        <v>10.83</v>
      </c>
      <c r="E32" s="3"/>
    </row>
    <row r="33" spans="2:5" x14ac:dyDescent="0.25">
      <c r="B33" s="34" t="s">
        <v>73</v>
      </c>
      <c r="C33" s="34" t="s">
        <v>74</v>
      </c>
      <c r="D33" s="35">
        <v>10.83</v>
      </c>
      <c r="E33" s="3"/>
    </row>
    <row r="34" spans="2:5" x14ac:dyDescent="0.25">
      <c r="B34" s="34" t="s">
        <v>75</v>
      </c>
      <c r="C34" s="34" t="s">
        <v>74</v>
      </c>
      <c r="D34" s="35">
        <v>16.32</v>
      </c>
      <c r="E34" s="3"/>
    </row>
    <row r="35" spans="2:5" x14ac:dyDescent="0.25">
      <c r="B35" s="34" t="s">
        <v>76</v>
      </c>
      <c r="C35" s="34" t="s">
        <v>77</v>
      </c>
      <c r="D35" s="35">
        <v>5.38</v>
      </c>
      <c r="E35" s="3"/>
    </row>
    <row r="36" spans="2:5" x14ac:dyDescent="0.25">
      <c r="B36" s="34" t="s">
        <v>78</v>
      </c>
      <c r="C36" s="34" t="s">
        <v>79</v>
      </c>
      <c r="D36" s="35">
        <v>2.4700000000000002</v>
      </c>
      <c r="E36" s="3"/>
    </row>
    <row r="37" spans="2:5" x14ac:dyDescent="0.25">
      <c r="B37" s="34" t="s">
        <v>80</v>
      </c>
      <c r="C37" s="34" t="s">
        <v>81</v>
      </c>
      <c r="D37" s="35">
        <v>1.95</v>
      </c>
      <c r="E37" s="3"/>
    </row>
    <row r="38" spans="2:5" x14ac:dyDescent="0.25">
      <c r="B38" s="34" t="s">
        <v>82</v>
      </c>
      <c r="C38" s="34" t="s">
        <v>83</v>
      </c>
      <c r="D38" s="35">
        <v>120.53</v>
      </c>
      <c r="E38" s="3"/>
    </row>
    <row r="39" spans="2:5" x14ac:dyDescent="0.25">
      <c r="B39" s="34" t="s">
        <v>84</v>
      </c>
      <c r="C39" s="34" t="s">
        <v>85</v>
      </c>
      <c r="D39" s="35">
        <v>10.75</v>
      </c>
      <c r="E39" s="3"/>
    </row>
    <row r="40" spans="2:5" x14ac:dyDescent="0.25">
      <c r="B40" s="34" t="s">
        <v>86</v>
      </c>
      <c r="C40" s="34" t="s">
        <v>87</v>
      </c>
      <c r="D40" s="35">
        <v>18.05</v>
      </c>
      <c r="E40" s="3"/>
    </row>
    <row r="41" spans="2:5" x14ac:dyDescent="0.25">
      <c r="B41" s="34" t="s">
        <v>88</v>
      </c>
      <c r="C41" s="34" t="s">
        <v>89</v>
      </c>
      <c r="D41" s="35">
        <v>21.3</v>
      </c>
      <c r="E41" s="3"/>
    </row>
    <row r="42" spans="2:5" x14ac:dyDescent="0.25">
      <c r="B42" s="34" t="s">
        <v>90</v>
      </c>
      <c r="C42" s="34" t="s">
        <v>89</v>
      </c>
      <c r="D42" s="35">
        <v>21.3</v>
      </c>
      <c r="E42" s="3"/>
    </row>
    <row r="43" spans="2:5" x14ac:dyDescent="0.25">
      <c r="B43" s="34" t="s">
        <v>91</v>
      </c>
      <c r="C43" s="34" t="s">
        <v>92</v>
      </c>
      <c r="D43" s="35">
        <v>21.3</v>
      </c>
      <c r="E43" s="3"/>
    </row>
    <row r="44" spans="2:5" x14ac:dyDescent="0.25">
      <c r="B44" s="34" t="s">
        <v>93</v>
      </c>
      <c r="C44" s="34" t="s">
        <v>92</v>
      </c>
      <c r="D44" s="35">
        <v>21.3</v>
      </c>
      <c r="E44" s="3"/>
    </row>
    <row r="45" spans="2:5" x14ac:dyDescent="0.25">
      <c r="B45" s="34" t="s">
        <v>94</v>
      </c>
      <c r="C45" s="34" t="s">
        <v>95</v>
      </c>
      <c r="D45" s="35">
        <v>25.02</v>
      </c>
      <c r="E45" s="3"/>
    </row>
    <row r="46" spans="2:5" x14ac:dyDescent="0.25">
      <c r="B46" s="34" t="s">
        <v>96</v>
      </c>
      <c r="C46" s="34" t="s">
        <v>95</v>
      </c>
      <c r="D46" s="35">
        <v>25.02</v>
      </c>
      <c r="E46" s="3"/>
    </row>
    <row r="47" spans="2:5" x14ac:dyDescent="0.25">
      <c r="B47" s="34" t="s">
        <v>97</v>
      </c>
      <c r="C47" s="34" t="s">
        <v>98</v>
      </c>
      <c r="D47" s="35">
        <v>23.36</v>
      </c>
      <c r="E47" s="3"/>
    </row>
    <row r="48" spans="2:5" x14ac:dyDescent="0.25">
      <c r="B48" s="34" t="s">
        <v>100</v>
      </c>
      <c r="C48" s="34" t="s">
        <v>98</v>
      </c>
      <c r="D48" s="35">
        <v>35.409999999999997</v>
      </c>
      <c r="E48" s="3"/>
    </row>
    <row r="49" spans="2:5" x14ac:dyDescent="0.25">
      <c r="B49" s="34" t="s">
        <v>102</v>
      </c>
      <c r="C49" s="34" t="s">
        <v>98</v>
      </c>
      <c r="D49" s="35">
        <v>44.72</v>
      </c>
      <c r="E49" s="3"/>
    </row>
    <row r="50" spans="2:5" x14ac:dyDescent="0.25">
      <c r="B50" s="34" t="s">
        <v>103</v>
      </c>
      <c r="C50" s="34" t="s">
        <v>98</v>
      </c>
      <c r="D50" s="35">
        <v>60</v>
      </c>
      <c r="E50" s="3"/>
    </row>
    <row r="51" spans="2:5" x14ac:dyDescent="0.25">
      <c r="B51" s="34" t="s">
        <v>104</v>
      </c>
      <c r="C51" s="34" t="s">
        <v>98</v>
      </c>
      <c r="D51" s="35">
        <v>91.58</v>
      </c>
      <c r="E51" s="3"/>
    </row>
    <row r="52" spans="2:5" x14ac:dyDescent="0.25">
      <c r="B52" s="34" t="s">
        <v>105</v>
      </c>
      <c r="C52" s="34" t="s">
        <v>98</v>
      </c>
      <c r="D52" s="35">
        <v>67.44</v>
      </c>
      <c r="E52" s="3"/>
    </row>
    <row r="53" spans="2:5" x14ac:dyDescent="0.25">
      <c r="B53" s="34" t="s">
        <v>106</v>
      </c>
      <c r="C53" s="34" t="s">
        <v>98</v>
      </c>
      <c r="D53" s="35">
        <v>21.5</v>
      </c>
      <c r="E53" s="3"/>
    </row>
    <row r="54" spans="2:5" x14ac:dyDescent="0.25">
      <c r="B54" s="34" t="s">
        <v>107</v>
      </c>
      <c r="C54" s="34" t="s">
        <v>98</v>
      </c>
      <c r="D54" s="35">
        <v>24.68</v>
      </c>
      <c r="E54" s="3"/>
    </row>
    <row r="55" spans="2:5" x14ac:dyDescent="0.25">
      <c r="B55" s="34" t="s">
        <v>108</v>
      </c>
      <c r="C55" s="34" t="s">
        <v>109</v>
      </c>
      <c r="D55" s="35">
        <v>30.26</v>
      </c>
      <c r="E55" s="3"/>
    </row>
    <row r="56" spans="2:5" x14ac:dyDescent="0.25">
      <c r="B56" s="34" t="s">
        <v>110</v>
      </c>
      <c r="C56" s="34" t="s">
        <v>111</v>
      </c>
      <c r="D56" s="35">
        <v>22.63</v>
      </c>
      <c r="E56" s="3"/>
    </row>
    <row r="57" spans="2:5" x14ac:dyDescent="0.25">
      <c r="B57" s="34" t="s">
        <v>112</v>
      </c>
      <c r="C57" s="34" t="s">
        <v>111</v>
      </c>
      <c r="D57" s="35">
        <v>22.63</v>
      </c>
      <c r="E57" s="3"/>
    </row>
    <row r="58" spans="2:5" x14ac:dyDescent="0.25">
      <c r="B58" s="34" t="s">
        <v>113</v>
      </c>
      <c r="C58" s="34" t="s">
        <v>114</v>
      </c>
      <c r="D58" s="35">
        <v>14.44</v>
      </c>
      <c r="E58" s="3"/>
    </row>
    <row r="59" spans="2:5" x14ac:dyDescent="0.25">
      <c r="B59" s="34" t="s">
        <v>115</v>
      </c>
      <c r="C59" s="34" t="s">
        <v>114</v>
      </c>
      <c r="D59" s="35">
        <v>19.55</v>
      </c>
      <c r="E59" s="3"/>
    </row>
    <row r="60" spans="2:5" x14ac:dyDescent="0.25">
      <c r="B60" s="34" t="s">
        <v>116</v>
      </c>
      <c r="C60" s="34" t="s">
        <v>117</v>
      </c>
      <c r="D60" s="35">
        <v>32.11</v>
      </c>
      <c r="E60" s="3"/>
    </row>
    <row r="61" spans="2:5" x14ac:dyDescent="0.25">
      <c r="B61" s="34" t="s">
        <v>118</v>
      </c>
      <c r="C61" s="34" t="s">
        <v>119</v>
      </c>
      <c r="D61" s="35">
        <v>20.28</v>
      </c>
      <c r="E61" s="3"/>
    </row>
    <row r="62" spans="2:5" x14ac:dyDescent="0.25">
      <c r="B62" s="34" t="s">
        <v>120</v>
      </c>
      <c r="C62" s="34" t="s">
        <v>121</v>
      </c>
      <c r="D62" s="35">
        <v>31.07</v>
      </c>
      <c r="E62" s="3"/>
    </row>
    <row r="63" spans="2:5" x14ac:dyDescent="0.25">
      <c r="B63" s="34" t="s">
        <v>123</v>
      </c>
      <c r="C63" s="34" t="s">
        <v>124</v>
      </c>
      <c r="D63" s="35">
        <v>29.23</v>
      </c>
      <c r="E63" s="3"/>
    </row>
    <row r="64" spans="2:5" x14ac:dyDescent="0.25">
      <c r="B64" s="34" t="s">
        <v>125</v>
      </c>
      <c r="C64" s="34" t="s">
        <v>126</v>
      </c>
      <c r="D64" s="35">
        <v>3.43</v>
      </c>
      <c r="E64" s="3"/>
    </row>
    <row r="65" spans="2:5" x14ac:dyDescent="0.25">
      <c r="B65" s="34" t="s">
        <v>127</v>
      </c>
      <c r="C65" s="34" t="s">
        <v>128</v>
      </c>
      <c r="D65" s="35">
        <v>4.1500000000000004</v>
      </c>
      <c r="E65" s="3"/>
    </row>
    <row r="66" spans="2:5" x14ac:dyDescent="0.25">
      <c r="B66" s="34" t="s">
        <v>129</v>
      </c>
      <c r="C66" s="34" t="s">
        <v>130</v>
      </c>
      <c r="D66" s="35">
        <v>9.77</v>
      </c>
      <c r="E66" s="3"/>
    </row>
    <row r="67" spans="2:5" x14ac:dyDescent="0.25">
      <c r="B67" s="34" t="s">
        <v>131</v>
      </c>
      <c r="C67" s="34" t="s">
        <v>132</v>
      </c>
      <c r="D67" s="35">
        <v>20.28</v>
      </c>
      <c r="E67" s="3"/>
    </row>
    <row r="68" spans="2:5" x14ac:dyDescent="0.25">
      <c r="B68" s="34" t="s">
        <v>134</v>
      </c>
      <c r="C68" s="34" t="s">
        <v>135</v>
      </c>
      <c r="D68" s="35">
        <v>37.14</v>
      </c>
      <c r="E68" s="3"/>
    </row>
    <row r="69" spans="2:5" x14ac:dyDescent="0.25">
      <c r="B69" s="34" t="s">
        <v>136</v>
      </c>
      <c r="C69" s="34" t="s">
        <v>135</v>
      </c>
      <c r="D69" s="35">
        <v>43.5</v>
      </c>
      <c r="E69" s="3"/>
    </row>
    <row r="70" spans="2:5" x14ac:dyDescent="0.25">
      <c r="B70" s="34" t="s">
        <v>137</v>
      </c>
      <c r="C70" s="34" t="s">
        <v>138</v>
      </c>
      <c r="D70" s="35">
        <v>177.82</v>
      </c>
      <c r="E70" s="3"/>
    </row>
    <row r="71" spans="2:5" x14ac:dyDescent="0.25">
      <c r="B71" s="34" t="s">
        <v>139</v>
      </c>
      <c r="C71" s="34" t="s">
        <v>138</v>
      </c>
      <c r="D71" s="35">
        <v>106.32</v>
      </c>
      <c r="E71" s="3"/>
    </row>
    <row r="72" spans="2:5" x14ac:dyDescent="0.25">
      <c r="B72" s="34" t="s">
        <v>140</v>
      </c>
      <c r="C72" s="34" t="s">
        <v>138</v>
      </c>
      <c r="D72" s="35">
        <v>75.75</v>
      </c>
      <c r="E72" s="3"/>
    </row>
    <row r="73" spans="2:5" x14ac:dyDescent="0.25">
      <c r="B73" s="34" t="s">
        <v>141</v>
      </c>
      <c r="C73" s="34" t="s">
        <v>138</v>
      </c>
      <c r="D73" s="35">
        <v>94.74</v>
      </c>
      <c r="E73" s="3"/>
    </row>
    <row r="74" spans="2:5" x14ac:dyDescent="0.25">
      <c r="B74" s="34" t="s">
        <v>142</v>
      </c>
      <c r="C74" s="34" t="s">
        <v>138</v>
      </c>
      <c r="D74" s="35">
        <v>75.75</v>
      </c>
      <c r="E74" s="3"/>
    </row>
    <row r="75" spans="2:5" x14ac:dyDescent="0.25">
      <c r="B75" s="34" t="s">
        <v>143</v>
      </c>
      <c r="C75" s="34" t="s">
        <v>138</v>
      </c>
      <c r="D75" s="35">
        <v>43.74</v>
      </c>
      <c r="E75" s="3"/>
    </row>
    <row r="76" spans="2:5" x14ac:dyDescent="0.25">
      <c r="B76" s="34" t="s">
        <v>144</v>
      </c>
      <c r="C76" s="34" t="s">
        <v>145</v>
      </c>
      <c r="D76" s="35">
        <v>87.89</v>
      </c>
      <c r="E76" s="3"/>
    </row>
    <row r="77" spans="2:5" x14ac:dyDescent="0.25">
      <c r="B77" s="34" t="s">
        <v>146</v>
      </c>
      <c r="C77" s="34" t="s">
        <v>145</v>
      </c>
      <c r="D77" s="35">
        <v>87.89</v>
      </c>
      <c r="E77" s="3"/>
    </row>
    <row r="78" spans="2:5" x14ac:dyDescent="0.25">
      <c r="B78" s="34" t="s">
        <v>147</v>
      </c>
      <c r="C78" s="34" t="s">
        <v>148</v>
      </c>
      <c r="D78" s="35">
        <v>67.11</v>
      </c>
      <c r="E78" s="3"/>
    </row>
    <row r="79" spans="2:5" x14ac:dyDescent="0.25">
      <c r="B79" s="34" t="s">
        <v>149</v>
      </c>
      <c r="C79" s="34" t="s">
        <v>148</v>
      </c>
      <c r="D79" s="35">
        <v>100.26</v>
      </c>
      <c r="E79" s="3"/>
    </row>
    <row r="80" spans="2:5" x14ac:dyDescent="0.25">
      <c r="B80" s="34" t="s">
        <v>150</v>
      </c>
      <c r="C80" s="34" t="s">
        <v>148</v>
      </c>
      <c r="D80" s="35">
        <v>57.37</v>
      </c>
      <c r="E80" s="3"/>
    </row>
    <row r="81" spans="2:5" x14ac:dyDescent="0.25">
      <c r="B81" s="34" t="s">
        <v>151</v>
      </c>
      <c r="C81" s="34" t="s">
        <v>148</v>
      </c>
      <c r="D81" s="35">
        <v>22.09</v>
      </c>
      <c r="E81" s="3"/>
    </row>
    <row r="82" spans="2:5" x14ac:dyDescent="0.25">
      <c r="B82" s="34" t="s">
        <v>152</v>
      </c>
      <c r="C82" s="34" t="s">
        <v>153</v>
      </c>
      <c r="D82" s="35">
        <v>14.89</v>
      </c>
      <c r="E82" s="3"/>
    </row>
    <row r="83" spans="2:5" x14ac:dyDescent="0.25">
      <c r="B83" s="34" t="s">
        <v>154</v>
      </c>
      <c r="C83" s="34" t="s">
        <v>155</v>
      </c>
      <c r="D83" s="35">
        <v>22.97</v>
      </c>
      <c r="E83" s="3"/>
    </row>
    <row r="84" spans="2:5" x14ac:dyDescent="0.25">
      <c r="B84" s="34" t="s">
        <v>156</v>
      </c>
      <c r="C84" s="34" t="s">
        <v>153</v>
      </c>
      <c r="D84" s="35">
        <v>30.9</v>
      </c>
      <c r="E84" s="3"/>
    </row>
    <row r="85" spans="2:5" x14ac:dyDescent="0.25">
      <c r="B85" s="34" t="s">
        <v>157</v>
      </c>
      <c r="C85" s="34" t="s">
        <v>153</v>
      </c>
      <c r="D85" s="35">
        <v>11.1</v>
      </c>
      <c r="E85" s="3"/>
    </row>
    <row r="86" spans="2:5" x14ac:dyDescent="0.25">
      <c r="B86" s="34" t="s">
        <v>158</v>
      </c>
      <c r="C86" s="34" t="s">
        <v>153</v>
      </c>
      <c r="D86" s="35">
        <v>14.42</v>
      </c>
      <c r="E86" s="3"/>
    </row>
    <row r="87" spans="2:5" x14ac:dyDescent="0.25">
      <c r="B87" s="34" t="s">
        <v>159</v>
      </c>
      <c r="C87" s="34" t="s">
        <v>160</v>
      </c>
      <c r="D87" s="35">
        <v>5.53</v>
      </c>
      <c r="E87" s="3"/>
    </row>
    <row r="88" spans="2:5" x14ac:dyDescent="0.25">
      <c r="B88" s="34" t="s">
        <v>161</v>
      </c>
      <c r="C88" s="34" t="s">
        <v>162</v>
      </c>
      <c r="D88" s="35">
        <v>6.35</v>
      </c>
      <c r="E88" s="3"/>
    </row>
    <row r="89" spans="2:5" x14ac:dyDescent="0.25">
      <c r="B89" s="34" t="s">
        <v>163</v>
      </c>
      <c r="C89" s="34" t="s">
        <v>162</v>
      </c>
      <c r="D89" s="35">
        <v>4.59</v>
      </c>
      <c r="E89" s="3"/>
    </row>
    <row r="90" spans="2:5" x14ac:dyDescent="0.25">
      <c r="B90" s="34" t="s">
        <v>164</v>
      </c>
      <c r="C90" s="34" t="s">
        <v>153</v>
      </c>
      <c r="D90" s="35">
        <v>3.05</v>
      </c>
      <c r="E90" s="3"/>
    </row>
    <row r="91" spans="2:5" x14ac:dyDescent="0.25">
      <c r="B91" s="34" t="s">
        <v>165</v>
      </c>
      <c r="C91" s="34" t="s">
        <v>166</v>
      </c>
      <c r="D91" s="35">
        <v>3.11</v>
      </c>
      <c r="E91" s="3"/>
    </row>
    <row r="92" spans="2:5" x14ac:dyDescent="0.25">
      <c r="B92" s="34" t="s">
        <v>167</v>
      </c>
      <c r="C92" s="34" t="s">
        <v>168</v>
      </c>
      <c r="D92" s="35">
        <v>16.37</v>
      </c>
      <c r="E92" s="3"/>
    </row>
    <row r="93" spans="2:5" x14ac:dyDescent="0.25">
      <c r="B93" s="34" t="s">
        <v>169</v>
      </c>
      <c r="C93" s="34" t="s">
        <v>170</v>
      </c>
      <c r="D93" s="35">
        <v>28.1</v>
      </c>
      <c r="E93" s="3"/>
    </row>
    <row r="94" spans="2:5" x14ac:dyDescent="0.25">
      <c r="B94" s="34" t="s">
        <v>171</v>
      </c>
      <c r="C94" s="34" t="s">
        <v>172</v>
      </c>
      <c r="D94" s="35">
        <v>40.32</v>
      </c>
      <c r="E94" s="3"/>
    </row>
    <row r="95" spans="2:5" x14ac:dyDescent="0.25">
      <c r="B95" s="34" t="s">
        <v>173</v>
      </c>
      <c r="C95" s="34" t="s">
        <v>174</v>
      </c>
      <c r="D95" s="35">
        <v>43.42</v>
      </c>
      <c r="E95" s="3"/>
    </row>
    <row r="96" spans="2:5" x14ac:dyDescent="0.25">
      <c r="B96" s="34" t="s">
        <v>175</v>
      </c>
      <c r="C96" s="34" t="s">
        <v>176</v>
      </c>
      <c r="D96" s="35">
        <v>80.150000000000006</v>
      </c>
      <c r="E96" s="3"/>
    </row>
    <row r="97" spans="2:5" x14ac:dyDescent="0.25">
      <c r="B97" s="34" t="s">
        <v>177</v>
      </c>
      <c r="C97" s="34" t="s">
        <v>178</v>
      </c>
      <c r="D97" s="35">
        <v>1.95</v>
      </c>
      <c r="E97" s="3"/>
    </row>
    <row r="98" spans="2:5" x14ac:dyDescent="0.25">
      <c r="B98" s="34" t="s">
        <v>180</v>
      </c>
      <c r="C98" s="34" t="s">
        <v>181</v>
      </c>
      <c r="D98" s="35">
        <v>52.69</v>
      </c>
      <c r="E98" s="3"/>
    </row>
    <row r="99" spans="2:5" x14ac:dyDescent="0.25">
      <c r="B99" s="34" t="s">
        <v>182</v>
      </c>
      <c r="C99" s="34" t="s">
        <v>183</v>
      </c>
      <c r="D99" s="35">
        <v>52.69</v>
      </c>
      <c r="E99" s="3"/>
    </row>
    <row r="100" spans="2:5" x14ac:dyDescent="0.25">
      <c r="B100" s="34" t="s">
        <v>184</v>
      </c>
      <c r="C100" s="34" t="s">
        <v>185</v>
      </c>
      <c r="D100" s="35">
        <v>52.97</v>
      </c>
      <c r="E100" s="3"/>
    </row>
    <row r="101" spans="2:5" x14ac:dyDescent="0.25">
      <c r="B101" s="34" t="s">
        <v>186</v>
      </c>
      <c r="C101" s="34" t="s">
        <v>187</v>
      </c>
      <c r="D101" s="35">
        <v>52.97</v>
      </c>
      <c r="E101" s="3"/>
    </row>
    <row r="102" spans="2:5" x14ac:dyDescent="0.25">
      <c r="B102" s="34" t="s">
        <v>188</v>
      </c>
      <c r="C102" s="34" t="s">
        <v>189</v>
      </c>
      <c r="D102" s="35">
        <v>57.8</v>
      </c>
      <c r="E102" s="3"/>
    </row>
    <row r="103" spans="2:5" x14ac:dyDescent="0.25">
      <c r="B103" s="34" t="s">
        <v>190</v>
      </c>
      <c r="C103" s="34" t="s">
        <v>191</v>
      </c>
      <c r="D103" s="35">
        <v>77.94</v>
      </c>
      <c r="E103" s="3"/>
    </row>
    <row r="104" spans="2:5" x14ac:dyDescent="0.25">
      <c r="B104" s="34" t="s">
        <v>192</v>
      </c>
      <c r="C104" s="34" t="s">
        <v>193</v>
      </c>
      <c r="D104" s="35">
        <v>94.79</v>
      </c>
      <c r="E104" s="3"/>
    </row>
    <row r="105" spans="2:5" x14ac:dyDescent="0.25">
      <c r="B105" s="34" t="s">
        <v>194</v>
      </c>
      <c r="C105" s="34" t="s">
        <v>195</v>
      </c>
      <c r="D105" s="35">
        <v>94.79</v>
      </c>
      <c r="E105" s="3"/>
    </row>
    <row r="106" spans="2:5" x14ac:dyDescent="0.25">
      <c r="B106" s="34" t="s">
        <v>196</v>
      </c>
      <c r="C106" s="34" t="s">
        <v>197</v>
      </c>
      <c r="D106" s="35">
        <v>109.23</v>
      </c>
      <c r="E106" s="3"/>
    </row>
    <row r="107" spans="2:5" x14ac:dyDescent="0.25">
      <c r="B107" s="34" t="s">
        <v>198</v>
      </c>
      <c r="C107" s="34" t="s">
        <v>199</v>
      </c>
      <c r="D107" s="35">
        <v>111.43</v>
      </c>
      <c r="E107" s="3"/>
    </row>
    <row r="108" spans="2:5" x14ac:dyDescent="0.25">
      <c r="B108" s="34" t="s">
        <v>200</v>
      </c>
      <c r="C108" s="34" t="s">
        <v>201</v>
      </c>
      <c r="D108" s="35">
        <v>144.9</v>
      </c>
      <c r="E108" s="3"/>
    </row>
    <row r="109" spans="2:5" x14ac:dyDescent="0.25">
      <c r="B109" s="34" t="s">
        <v>202</v>
      </c>
      <c r="C109" s="34" t="s">
        <v>203</v>
      </c>
      <c r="D109" s="35">
        <v>45.74</v>
      </c>
      <c r="E109" s="3"/>
    </row>
    <row r="110" spans="2:5" x14ac:dyDescent="0.25">
      <c r="B110" s="34" t="s">
        <v>204</v>
      </c>
      <c r="C110" s="34" t="s">
        <v>205</v>
      </c>
      <c r="D110" s="35">
        <v>228.72</v>
      </c>
      <c r="E110" s="3"/>
    </row>
    <row r="111" spans="2:5" x14ac:dyDescent="0.25">
      <c r="B111" s="34" t="s">
        <v>206</v>
      </c>
      <c r="C111" s="34" t="s">
        <v>207</v>
      </c>
      <c r="D111" s="35">
        <v>40.26</v>
      </c>
      <c r="E111" s="3"/>
    </row>
    <row r="112" spans="2:5" x14ac:dyDescent="0.25">
      <c r="B112" s="34" t="s">
        <v>208</v>
      </c>
      <c r="C112" s="34" t="s">
        <v>207</v>
      </c>
      <c r="D112" s="35">
        <v>19.3</v>
      </c>
      <c r="E112" s="3"/>
    </row>
    <row r="113" spans="2:5" x14ac:dyDescent="0.25">
      <c r="B113" s="34" t="s">
        <v>209</v>
      </c>
      <c r="C113" s="34" t="s">
        <v>207</v>
      </c>
      <c r="D113" s="35">
        <v>57.18</v>
      </c>
      <c r="E113" s="3"/>
    </row>
    <row r="114" spans="2:5" x14ac:dyDescent="0.25">
      <c r="B114" s="34" t="s">
        <v>210</v>
      </c>
      <c r="C114" s="34" t="s">
        <v>207</v>
      </c>
      <c r="D114" s="35">
        <v>37.89</v>
      </c>
      <c r="E114" s="3"/>
    </row>
    <row r="115" spans="2:5" x14ac:dyDescent="0.25">
      <c r="B115" s="34" t="s">
        <v>211</v>
      </c>
      <c r="C115" s="34" t="s">
        <v>207</v>
      </c>
      <c r="D115" s="35">
        <v>31.56</v>
      </c>
      <c r="E115" s="3"/>
    </row>
    <row r="116" spans="2:5" x14ac:dyDescent="0.25">
      <c r="B116" s="34" t="s">
        <v>213</v>
      </c>
      <c r="C116" s="34" t="s">
        <v>207</v>
      </c>
      <c r="D116" s="35">
        <v>142.71</v>
      </c>
      <c r="E116" s="3"/>
    </row>
    <row r="117" spans="2:5" x14ac:dyDescent="0.25">
      <c r="B117" s="34" t="s">
        <v>214</v>
      </c>
      <c r="C117" s="34" t="s">
        <v>207</v>
      </c>
      <c r="D117" s="35">
        <v>195.49</v>
      </c>
      <c r="E117" s="3"/>
    </row>
    <row r="118" spans="2:5" x14ac:dyDescent="0.25">
      <c r="B118" s="34" t="s">
        <v>215</v>
      </c>
      <c r="C118" s="34" t="s">
        <v>207</v>
      </c>
      <c r="D118" s="35">
        <v>220.1</v>
      </c>
      <c r="E118" s="3"/>
    </row>
    <row r="119" spans="2:5" x14ac:dyDescent="0.25">
      <c r="B119" s="34" t="s">
        <v>216</v>
      </c>
      <c r="C119" s="34" t="s">
        <v>217</v>
      </c>
      <c r="D119" s="35">
        <v>47.37</v>
      </c>
      <c r="E119" s="3"/>
    </row>
    <row r="120" spans="2:5" x14ac:dyDescent="0.25">
      <c r="B120" s="34" t="s">
        <v>218</v>
      </c>
      <c r="C120" s="34" t="s">
        <v>219</v>
      </c>
      <c r="D120" s="35">
        <v>37.39</v>
      </c>
      <c r="E120" s="3"/>
    </row>
    <row r="121" spans="2:5" x14ac:dyDescent="0.25">
      <c r="B121" s="34" t="s">
        <v>221</v>
      </c>
      <c r="C121" s="34" t="s">
        <v>219</v>
      </c>
      <c r="D121" s="35">
        <v>68.569999999999993</v>
      </c>
      <c r="E121" s="3"/>
    </row>
    <row r="122" spans="2:5" x14ac:dyDescent="0.25">
      <c r="B122" s="34" t="s">
        <v>222</v>
      </c>
      <c r="C122" s="34" t="s">
        <v>217</v>
      </c>
      <c r="D122" s="35">
        <v>80.53</v>
      </c>
      <c r="E122" s="3"/>
    </row>
    <row r="123" spans="2:5" x14ac:dyDescent="0.25">
      <c r="B123" s="34" t="s">
        <v>223</v>
      </c>
      <c r="C123" s="34" t="s">
        <v>217</v>
      </c>
      <c r="D123" s="35">
        <v>69.83</v>
      </c>
      <c r="E123" s="3"/>
    </row>
    <row r="124" spans="2:5" x14ac:dyDescent="0.25">
      <c r="B124" s="34" t="s">
        <v>224</v>
      </c>
      <c r="C124" s="34" t="s">
        <v>225</v>
      </c>
      <c r="D124" s="35">
        <v>33.72</v>
      </c>
      <c r="E124" s="3"/>
    </row>
    <row r="125" spans="2:5" x14ac:dyDescent="0.25">
      <c r="B125" s="34" t="s">
        <v>227</v>
      </c>
      <c r="C125" s="34" t="s">
        <v>225</v>
      </c>
      <c r="D125" s="35">
        <v>35.43</v>
      </c>
      <c r="E125" s="3"/>
    </row>
    <row r="126" spans="2:5" x14ac:dyDescent="0.25">
      <c r="B126" s="34" t="s">
        <v>228</v>
      </c>
      <c r="C126" s="34" t="s">
        <v>225</v>
      </c>
      <c r="D126" s="35">
        <v>52.78</v>
      </c>
      <c r="E126" s="3"/>
    </row>
    <row r="127" spans="2:5" x14ac:dyDescent="0.25">
      <c r="B127" s="34" t="s">
        <v>229</v>
      </c>
      <c r="C127" s="34" t="s">
        <v>225</v>
      </c>
      <c r="D127" s="35">
        <v>52.78</v>
      </c>
      <c r="E127" s="3"/>
    </row>
    <row r="128" spans="2:5" x14ac:dyDescent="0.25">
      <c r="B128" s="34" t="s">
        <v>230</v>
      </c>
      <c r="C128" s="34" t="s">
        <v>231</v>
      </c>
      <c r="D128" s="35">
        <v>20.260000000000002</v>
      </c>
      <c r="E128" s="3"/>
    </row>
    <row r="129" spans="2:5" x14ac:dyDescent="0.25">
      <c r="B129" s="34" t="s">
        <v>232</v>
      </c>
      <c r="C129" s="34" t="s">
        <v>233</v>
      </c>
      <c r="D129" s="35">
        <v>20.260000000000002</v>
      </c>
      <c r="E129" s="3"/>
    </row>
    <row r="130" spans="2:5" x14ac:dyDescent="0.25">
      <c r="B130" s="34" t="s">
        <v>234</v>
      </c>
      <c r="C130" s="34" t="s">
        <v>231</v>
      </c>
      <c r="D130" s="35">
        <v>20.260000000000002</v>
      </c>
      <c r="E130" s="3"/>
    </row>
    <row r="131" spans="2:5" x14ac:dyDescent="0.25">
      <c r="B131" s="34" t="s">
        <v>235</v>
      </c>
      <c r="C131" s="34" t="s">
        <v>236</v>
      </c>
      <c r="D131" s="35">
        <v>11.5</v>
      </c>
      <c r="E131" s="3"/>
    </row>
    <row r="132" spans="2:5" x14ac:dyDescent="0.25">
      <c r="B132" s="34" t="s">
        <v>237</v>
      </c>
      <c r="C132" s="34" t="s">
        <v>238</v>
      </c>
      <c r="D132" s="35">
        <v>30.26</v>
      </c>
      <c r="E132" s="3"/>
    </row>
    <row r="133" spans="2:5" x14ac:dyDescent="0.25">
      <c r="B133" s="34" t="s">
        <v>239</v>
      </c>
      <c r="C133" s="34" t="s">
        <v>240</v>
      </c>
      <c r="D133" s="35">
        <v>15.88</v>
      </c>
      <c r="E133" s="3"/>
    </row>
    <row r="134" spans="2:5" x14ac:dyDescent="0.25">
      <c r="B134" s="34" t="s">
        <v>241</v>
      </c>
      <c r="C134" s="34" t="s">
        <v>242</v>
      </c>
      <c r="D134" s="35">
        <v>13.44</v>
      </c>
      <c r="E134" s="3"/>
    </row>
    <row r="135" spans="2:5" x14ac:dyDescent="0.25">
      <c r="B135" s="34" t="s">
        <v>243</v>
      </c>
      <c r="C135" s="34" t="s">
        <v>244</v>
      </c>
      <c r="D135" s="35">
        <v>77.8</v>
      </c>
      <c r="E135" s="3"/>
    </row>
    <row r="136" spans="2:5" x14ac:dyDescent="0.25">
      <c r="B136" s="34" t="s">
        <v>245</v>
      </c>
      <c r="C136" s="34" t="s">
        <v>246</v>
      </c>
      <c r="D136" s="35">
        <v>13.68</v>
      </c>
      <c r="E136" s="3"/>
    </row>
    <row r="137" spans="2:5" x14ac:dyDescent="0.25">
      <c r="B137" s="34" t="s">
        <v>247</v>
      </c>
      <c r="C137" s="34" t="s">
        <v>248</v>
      </c>
      <c r="D137" s="35">
        <v>25.41</v>
      </c>
      <c r="E137" s="3"/>
    </row>
    <row r="138" spans="2:5" x14ac:dyDescent="0.25">
      <c r="B138" s="34" t="s">
        <v>249</v>
      </c>
      <c r="C138" s="34" t="s">
        <v>248</v>
      </c>
      <c r="D138" s="35">
        <v>126.84</v>
      </c>
      <c r="E138" s="3"/>
    </row>
    <row r="139" spans="2:5" x14ac:dyDescent="0.25">
      <c r="B139" s="34" t="s">
        <v>250</v>
      </c>
      <c r="C139" s="34" t="s">
        <v>248</v>
      </c>
      <c r="D139" s="35">
        <v>49.36</v>
      </c>
      <c r="E139" s="3"/>
    </row>
    <row r="140" spans="2:5" x14ac:dyDescent="0.25">
      <c r="B140" s="34" t="s">
        <v>251</v>
      </c>
      <c r="C140" s="34" t="s">
        <v>248</v>
      </c>
      <c r="D140" s="35">
        <v>22.89</v>
      </c>
      <c r="E140" s="3"/>
    </row>
    <row r="141" spans="2:5" x14ac:dyDescent="0.25">
      <c r="B141" s="34" t="s">
        <v>252</v>
      </c>
      <c r="C141" s="34" t="s">
        <v>253</v>
      </c>
      <c r="D141" s="35">
        <v>20.75</v>
      </c>
      <c r="E141" s="3"/>
    </row>
    <row r="142" spans="2:5" x14ac:dyDescent="0.25">
      <c r="B142" s="34" t="s">
        <v>254</v>
      </c>
      <c r="C142" s="34" t="s">
        <v>255</v>
      </c>
      <c r="D142" s="35">
        <v>19.059999999999999</v>
      </c>
      <c r="E142" s="3"/>
    </row>
    <row r="143" spans="2:5" x14ac:dyDescent="0.25">
      <c r="B143" s="34" t="s">
        <v>256</v>
      </c>
      <c r="C143" s="34" t="s">
        <v>257</v>
      </c>
      <c r="D143" s="35">
        <v>80.150000000000006</v>
      </c>
      <c r="E143" s="3"/>
    </row>
    <row r="144" spans="2:5" x14ac:dyDescent="0.25">
      <c r="B144" s="34" t="s">
        <v>258</v>
      </c>
      <c r="C144" s="34" t="s">
        <v>259</v>
      </c>
      <c r="D144" s="35">
        <v>37.97</v>
      </c>
      <c r="E144" s="3"/>
    </row>
    <row r="145" spans="2:5" x14ac:dyDescent="0.25">
      <c r="B145" s="34" t="s">
        <v>260</v>
      </c>
      <c r="C145" s="34" t="s">
        <v>259</v>
      </c>
      <c r="D145" s="35">
        <v>32.26</v>
      </c>
      <c r="E145" s="3"/>
    </row>
    <row r="146" spans="2:5" x14ac:dyDescent="0.25">
      <c r="B146" s="34" t="s">
        <v>261</v>
      </c>
      <c r="C146" s="34" t="s">
        <v>262</v>
      </c>
      <c r="D146" s="35">
        <v>45.26</v>
      </c>
      <c r="E146" s="3"/>
    </row>
    <row r="147" spans="2:5" x14ac:dyDescent="0.25">
      <c r="B147" s="34" t="s">
        <v>263</v>
      </c>
      <c r="C147" s="34" t="s">
        <v>264</v>
      </c>
      <c r="D147" s="35">
        <v>9.25</v>
      </c>
      <c r="E147" s="3"/>
    </row>
    <row r="148" spans="2:5" x14ac:dyDescent="0.25">
      <c r="B148" s="34" t="s">
        <v>265</v>
      </c>
      <c r="C148" s="34" t="s">
        <v>266</v>
      </c>
      <c r="D148" s="35">
        <v>14.47</v>
      </c>
      <c r="E148" s="3"/>
    </row>
    <row r="149" spans="2:5" x14ac:dyDescent="0.25">
      <c r="B149" s="34" t="s">
        <v>267</v>
      </c>
      <c r="C149" s="34" t="s">
        <v>268</v>
      </c>
      <c r="D149" s="35">
        <v>114.74</v>
      </c>
      <c r="E149" s="3"/>
    </row>
    <row r="150" spans="2:5" x14ac:dyDescent="0.25">
      <c r="B150" s="34" t="s">
        <v>269</v>
      </c>
      <c r="C150" s="34" t="s">
        <v>270</v>
      </c>
      <c r="D150" s="35">
        <v>40.56</v>
      </c>
      <c r="E150" s="3"/>
    </row>
    <row r="151" spans="2:5" x14ac:dyDescent="0.25">
      <c r="B151" s="34" t="s">
        <v>271</v>
      </c>
      <c r="C151" s="34" t="s">
        <v>268</v>
      </c>
      <c r="D151" s="35">
        <v>118.02</v>
      </c>
      <c r="E151" s="3"/>
    </row>
    <row r="152" spans="2:5" x14ac:dyDescent="0.25">
      <c r="B152" s="34" t="s">
        <v>272</v>
      </c>
      <c r="C152" s="34" t="s">
        <v>270</v>
      </c>
      <c r="D152" s="35">
        <v>30.32</v>
      </c>
      <c r="E152" s="3"/>
    </row>
    <row r="153" spans="2:5" x14ac:dyDescent="0.25">
      <c r="B153" s="34" t="s">
        <v>273</v>
      </c>
      <c r="C153" s="34" t="s">
        <v>274</v>
      </c>
      <c r="D153" s="35">
        <v>28.59</v>
      </c>
      <c r="E153" s="3"/>
    </row>
    <row r="154" spans="2:5" x14ac:dyDescent="0.25">
      <c r="B154" s="34" t="s">
        <v>275</v>
      </c>
      <c r="C154" s="34" t="s">
        <v>276</v>
      </c>
      <c r="D154" s="35">
        <v>44.72</v>
      </c>
      <c r="E154" s="3"/>
    </row>
    <row r="155" spans="2:5" x14ac:dyDescent="0.25">
      <c r="B155" s="34" t="s">
        <v>277</v>
      </c>
      <c r="C155" s="34" t="s">
        <v>278</v>
      </c>
      <c r="D155" s="35">
        <v>24.47</v>
      </c>
      <c r="E155" s="3"/>
    </row>
    <row r="156" spans="2:5" x14ac:dyDescent="0.25">
      <c r="B156" s="34" t="s">
        <v>279</v>
      </c>
      <c r="C156" s="34" t="s">
        <v>280</v>
      </c>
      <c r="D156" s="35">
        <v>45.94</v>
      </c>
      <c r="E156" s="3"/>
    </row>
    <row r="157" spans="2:5" x14ac:dyDescent="0.25">
      <c r="B157" s="34" t="s">
        <v>281</v>
      </c>
      <c r="C157" s="34" t="s">
        <v>270</v>
      </c>
      <c r="D157" s="35">
        <v>40.56</v>
      </c>
      <c r="E157" s="3"/>
    </row>
    <row r="158" spans="2:5" x14ac:dyDescent="0.25">
      <c r="B158" s="34" t="s">
        <v>282</v>
      </c>
      <c r="C158" s="34" t="s">
        <v>270</v>
      </c>
      <c r="D158" s="35">
        <v>29.5</v>
      </c>
      <c r="E158" s="3"/>
    </row>
    <row r="159" spans="2:5" x14ac:dyDescent="0.25">
      <c r="B159" s="34" t="s">
        <v>283</v>
      </c>
      <c r="C159" s="34" t="s">
        <v>284</v>
      </c>
      <c r="D159" s="35">
        <v>24.47</v>
      </c>
      <c r="E159" s="3"/>
    </row>
    <row r="160" spans="2:5" x14ac:dyDescent="0.25">
      <c r="B160" s="34" t="s">
        <v>285</v>
      </c>
      <c r="C160" s="34" t="s">
        <v>286</v>
      </c>
      <c r="D160" s="35">
        <v>22.37</v>
      </c>
      <c r="E160" s="3"/>
    </row>
    <row r="161" spans="2:5" x14ac:dyDescent="0.25">
      <c r="B161" s="34" t="s">
        <v>287</v>
      </c>
      <c r="C161" s="34" t="s">
        <v>286</v>
      </c>
      <c r="D161" s="35">
        <v>21.32</v>
      </c>
      <c r="E161" s="3"/>
    </row>
    <row r="162" spans="2:5" x14ac:dyDescent="0.25">
      <c r="B162" s="34" t="s">
        <v>288</v>
      </c>
      <c r="C162" s="34" t="s">
        <v>289</v>
      </c>
      <c r="D162" s="35">
        <v>17.59</v>
      </c>
      <c r="E162" s="3"/>
    </row>
    <row r="163" spans="2:5" x14ac:dyDescent="0.25">
      <c r="B163" s="34" t="s">
        <v>290</v>
      </c>
      <c r="C163" s="34" t="s">
        <v>289</v>
      </c>
      <c r="D163" s="35">
        <v>18.16</v>
      </c>
      <c r="E163" s="3"/>
    </row>
    <row r="164" spans="2:5" x14ac:dyDescent="0.25">
      <c r="B164" s="34" t="s">
        <v>291</v>
      </c>
      <c r="C164" s="34" t="s">
        <v>292</v>
      </c>
      <c r="D164" s="35">
        <v>13.68</v>
      </c>
      <c r="E164" s="3"/>
    </row>
    <row r="165" spans="2:5" x14ac:dyDescent="0.25">
      <c r="B165" s="34" t="s">
        <v>293</v>
      </c>
      <c r="C165" s="34" t="s">
        <v>270</v>
      </c>
      <c r="D165" s="35">
        <v>24.63</v>
      </c>
      <c r="E165" s="3"/>
    </row>
    <row r="166" spans="2:5" x14ac:dyDescent="0.25">
      <c r="B166" s="34" t="s">
        <v>294</v>
      </c>
      <c r="C166" s="34" t="s">
        <v>286</v>
      </c>
      <c r="D166" s="35">
        <v>22.48</v>
      </c>
      <c r="E166" s="3"/>
    </row>
    <row r="167" spans="2:5" x14ac:dyDescent="0.25">
      <c r="B167" s="34" t="s">
        <v>295</v>
      </c>
      <c r="C167" s="34" t="s">
        <v>296</v>
      </c>
      <c r="D167" s="35">
        <v>15.88</v>
      </c>
      <c r="E167" s="3"/>
    </row>
    <row r="168" spans="2:5" x14ac:dyDescent="0.25">
      <c r="B168" s="34" t="s">
        <v>297</v>
      </c>
      <c r="C168" s="34" t="s">
        <v>286</v>
      </c>
      <c r="D168" s="35">
        <v>16.84</v>
      </c>
      <c r="E168" s="3"/>
    </row>
    <row r="169" spans="2:5" x14ac:dyDescent="0.25">
      <c r="B169" s="34" t="s">
        <v>298</v>
      </c>
      <c r="C169" s="34" t="s">
        <v>286</v>
      </c>
      <c r="D169" s="35">
        <v>14.55</v>
      </c>
      <c r="E169" s="3"/>
    </row>
    <row r="170" spans="2:5" x14ac:dyDescent="0.25">
      <c r="B170" s="34" t="s">
        <v>299</v>
      </c>
      <c r="C170" s="34" t="s">
        <v>300</v>
      </c>
      <c r="D170" s="35">
        <v>12.41</v>
      </c>
      <c r="E170" s="3"/>
    </row>
    <row r="171" spans="2:5" x14ac:dyDescent="0.25">
      <c r="B171" s="34" t="s">
        <v>301</v>
      </c>
      <c r="C171" s="34" t="s">
        <v>302</v>
      </c>
      <c r="D171" s="35">
        <v>65.489999999999995</v>
      </c>
      <c r="E171" s="3"/>
    </row>
    <row r="172" spans="2:5" x14ac:dyDescent="0.25">
      <c r="B172" s="34" t="s">
        <v>303</v>
      </c>
      <c r="C172" s="34" t="s">
        <v>304</v>
      </c>
      <c r="D172" s="35">
        <v>69.47</v>
      </c>
      <c r="E172" s="3" t="s">
        <v>1484</v>
      </c>
    </row>
    <row r="173" spans="2:5" x14ac:dyDescent="0.25">
      <c r="B173" s="34" t="s">
        <v>305</v>
      </c>
      <c r="C173" s="34" t="s">
        <v>306</v>
      </c>
      <c r="D173" s="35">
        <v>112.78</v>
      </c>
      <c r="E173" s="3" t="s">
        <v>1484</v>
      </c>
    </row>
    <row r="174" spans="2:5" x14ac:dyDescent="0.25">
      <c r="B174" s="34" t="s">
        <v>307</v>
      </c>
      <c r="C174" s="34" t="s">
        <v>308</v>
      </c>
      <c r="D174" s="35">
        <v>115.04</v>
      </c>
      <c r="E174" s="3"/>
    </row>
    <row r="175" spans="2:5" x14ac:dyDescent="0.25">
      <c r="B175" s="34" t="s">
        <v>309</v>
      </c>
      <c r="C175" s="34" t="s">
        <v>308</v>
      </c>
      <c r="D175" s="35">
        <v>112.78</v>
      </c>
      <c r="E175" s="3" t="s">
        <v>1484</v>
      </c>
    </row>
    <row r="176" spans="2:5" x14ac:dyDescent="0.25">
      <c r="B176" s="34" t="s">
        <v>310</v>
      </c>
      <c r="C176" s="34" t="s">
        <v>311</v>
      </c>
      <c r="D176" s="35">
        <v>115.04</v>
      </c>
      <c r="E176" s="3"/>
    </row>
    <row r="177" spans="2:5" x14ac:dyDescent="0.25">
      <c r="B177" s="34" t="s">
        <v>312</v>
      </c>
      <c r="C177" s="34" t="s">
        <v>311</v>
      </c>
      <c r="D177" s="35">
        <v>115.04</v>
      </c>
      <c r="E177" s="3"/>
    </row>
    <row r="178" spans="2:5" x14ac:dyDescent="0.25">
      <c r="B178" s="34" t="s">
        <v>313</v>
      </c>
      <c r="C178" s="34" t="s">
        <v>308</v>
      </c>
      <c r="D178" s="35">
        <v>88.46</v>
      </c>
      <c r="E178" s="3"/>
    </row>
    <row r="179" spans="2:5" x14ac:dyDescent="0.25">
      <c r="B179" s="34" t="s">
        <v>314</v>
      </c>
      <c r="C179" s="34" t="s">
        <v>306</v>
      </c>
      <c r="D179" s="35">
        <v>51.8</v>
      </c>
      <c r="E179" s="3" t="s">
        <v>1484</v>
      </c>
    </row>
    <row r="180" spans="2:5" x14ac:dyDescent="0.25">
      <c r="B180" s="34" t="s">
        <v>315</v>
      </c>
      <c r="C180" s="34" t="s">
        <v>306</v>
      </c>
      <c r="D180" s="35">
        <v>57.18</v>
      </c>
      <c r="E180" s="3" t="s">
        <v>1484</v>
      </c>
    </row>
    <row r="181" spans="2:5" x14ac:dyDescent="0.25">
      <c r="B181" s="34" t="s">
        <v>316</v>
      </c>
      <c r="C181" s="34" t="s">
        <v>306</v>
      </c>
      <c r="D181" s="35">
        <v>50.83</v>
      </c>
      <c r="E181" s="3" t="s">
        <v>1484</v>
      </c>
    </row>
    <row r="182" spans="2:5" x14ac:dyDescent="0.25">
      <c r="B182" s="34" t="s">
        <v>317</v>
      </c>
      <c r="C182" s="34" t="s">
        <v>306</v>
      </c>
      <c r="D182" s="35">
        <v>45.45</v>
      </c>
      <c r="E182" s="3" t="s">
        <v>1484</v>
      </c>
    </row>
    <row r="183" spans="2:5" x14ac:dyDescent="0.25">
      <c r="B183" s="34" t="s">
        <v>318</v>
      </c>
      <c r="C183" s="34" t="s">
        <v>306</v>
      </c>
      <c r="D183" s="35">
        <v>77.709999999999994</v>
      </c>
      <c r="E183" s="3"/>
    </row>
    <row r="184" spans="2:5" x14ac:dyDescent="0.25">
      <c r="B184" s="34" t="s">
        <v>319</v>
      </c>
      <c r="C184" s="34" t="s">
        <v>320</v>
      </c>
      <c r="D184" s="35">
        <v>98.83</v>
      </c>
      <c r="E184" s="3" t="s">
        <v>1484</v>
      </c>
    </row>
    <row r="185" spans="2:5" x14ac:dyDescent="0.25">
      <c r="B185" s="34" t="s">
        <v>321</v>
      </c>
      <c r="C185" s="34" t="s">
        <v>320</v>
      </c>
      <c r="D185" s="35">
        <v>98.83</v>
      </c>
      <c r="E185" s="3" t="s">
        <v>1484</v>
      </c>
    </row>
    <row r="186" spans="2:5" x14ac:dyDescent="0.25">
      <c r="B186" s="34" t="s">
        <v>322</v>
      </c>
      <c r="C186" s="34" t="s">
        <v>323</v>
      </c>
      <c r="D186" s="35">
        <v>76.239999999999995</v>
      </c>
      <c r="E186" s="3"/>
    </row>
    <row r="187" spans="2:5" x14ac:dyDescent="0.25">
      <c r="B187" s="34" t="s">
        <v>324</v>
      </c>
      <c r="C187" s="34" t="s">
        <v>325</v>
      </c>
      <c r="D187" s="35">
        <v>43.31</v>
      </c>
      <c r="E187" s="3"/>
    </row>
    <row r="188" spans="2:5" x14ac:dyDescent="0.25">
      <c r="B188" s="34" t="s">
        <v>326</v>
      </c>
      <c r="C188" s="34" t="s">
        <v>327</v>
      </c>
      <c r="D188" s="35">
        <v>16.13</v>
      </c>
      <c r="E188" s="3"/>
    </row>
    <row r="189" spans="2:5" x14ac:dyDescent="0.25">
      <c r="B189" s="34" t="s">
        <v>328</v>
      </c>
      <c r="C189" s="34" t="s">
        <v>329</v>
      </c>
      <c r="D189" s="35">
        <v>43.98</v>
      </c>
      <c r="E189" s="3"/>
    </row>
    <row r="190" spans="2:5" x14ac:dyDescent="0.25">
      <c r="B190" s="34" t="s">
        <v>330</v>
      </c>
      <c r="C190" s="34" t="s">
        <v>329</v>
      </c>
      <c r="D190" s="35">
        <v>53.76</v>
      </c>
      <c r="E190" s="3"/>
    </row>
    <row r="191" spans="2:5" x14ac:dyDescent="0.25">
      <c r="B191" s="34" t="s">
        <v>331</v>
      </c>
      <c r="C191" s="34" t="s">
        <v>332</v>
      </c>
      <c r="D191" s="35">
        <v>43.98</v>
      </c>
      <c r="E191" s="3"/>
    </row>
    <row r="192" spans="2:5" x14ac:dyDescent="0.25">
      <c r="B192" s="34" t="s">
        <v>333</v>
      </c>
      <c r="C192" s="34" t="s">
        <v>334</v>
      </c>
      <c r="D192" s="35">
        <v>72.819999999999993</v>
      </c>
      <c r="E192" s="3"/>
    </row>
    <row r="193" spans="2:5" x14ac:dyDescent="0.25">
      <c r="B193" s="34" t="s">
        <v>335</v>
      </c>
      <c r="C193" s="34" t="s">
        <v>336</v>
      </c>
      <c r="D193" s="35">
        <v>40.32</v>
      </c>
      <c r="E193" s="3"/>
    </row>
    <row r="194" spans="2:5" x14ac:dyDescent="0.25">
      <c r="B194" s="34" t="s">
        <v>337</v>
      </c>
      <c r="C194" s="34" t="s">
        <v>338</v>
      </c>
      <c r="D194" s="35">
        <v>8.06</v>
      </c>
      <c r="E194" s="3"/>
    </row>
    <row r="195" spans="2:5" x14ac:dyDescent="0.25">
      <c r="B195" s="34" t="s">
        <v>339</v>
      </c>
      <c r="C195" s="34" t="s">
        <v>340</v>
      </c>
      <c r="D195" s="35">
        <v>8.68</v>
      </c>
      <c r="E195" s="3"/>
    </row>
    <row r="196" spans="2:5" x14ac:dyDescent="0.25">
      <c r="B196" s="34" t="s">
        <v>341</v>
      </c>
      <c r="C196" s="34" t="s">
        <v>338</v>
      </c>
      <c r="D196" s="35">
        <v>8.89</v>
      </c>
      <c r="E196" s="3"/>
    </row>
    <row r="197" spans="2:5" x14ac:dyDescent="0.25">
      <c r="B197" s="34" t="s">
        <v>342</v>
      </c>
      <c r="C197" s="34" t="s">
        <v>343</v>
      </c>
      <c r="D197" s="35">
        <v>8.06</v>
      </c>
      <c r="E197" s="3"/>
    </row>
    <row r="198" spans="2:5" x14ac:dyDescent="0.25">
      <c r="B198" s="34" t="s">
        <v>344</v>
      </c>
      <c r="C198" s="34" t="s">
        <v>345</v>
      </c>
      <c r="D198" s="35">
        <v>8.68</v>
      </c>
      <c r="E198" s="3"/>
    </row>
    <row r="199" spans="2:5" x14ac:dyDescent="0.25">
      <c r="B199" s="34" t="s">
        <v>346</v>
      </c>
      <c r="C199" s="34" t="s">
        <v>343</v>
      </c>
      <c r="D199" s="35">
        <v>8.89</v>
      </c>
      <c r="E199" s="3"/>
    </row>
    <row r="200" spans="2:5" x14ac:dyDescent="0.25">
      <c r="B200" s="34" t="s">
        <v>347</v>
      </c>
      <c r="C200" s="34" t="s">
        <v>348</v>
      </c>
      <c r="D200" s="35">
        <v>30.6</v>
      </c>
      <c r="E200" s="3"/>
    </row>
    <row r="201" spans="2:5" x14ac:dyDescent="0.25">
      <c r="B201" s="34" t="s">
        <v>349</v>
      </c>
      <c r="C201" s="34" t="s">
        <v>350</v>
      </c>
      <c r="D201" s="35">
        <v>131.5</v>
      </c>
      <c r="E201" s="3"/>
    </row>
    <row r="202" spans="2:5" x14ac:dyDescent="0.25">
      <c r="B202" s="34" t="s">
        <v>351</v>
      </c>
      <c r="C202" s="34" t="s">
        <v>350</v>
      </c>
      <c r="D202" s="35">
        <v>74.77</v>
      </c>
      <c r="E202" s="3"/>
    </row>
    <row r="203" spans="2:5" x14ac:dyDescent="0.25">
      <c r="B203" s="34" t="s">
        <v>352</v>
      </c>
      <c r="C203" s="34" t="s">
        <v>350</v>
      </c>
      <c r="D203" s="35">
        <v>107.52</v>
      </c>
      <c r="E203" s="3"/>
    </row>
    <row r="204" spans="2:5" x14ac:dyDescent="0.25">
      <c r="B204" s="34" t="s">
        <v>353</v>
      </c>
      <c r="C204" s="34" t="s">
        <v>350</v>
      </c>
      <c r="D204" s="35">
        <v>107.52</v>
      </c>
      <c r="E204" s="3"/>
    </row>
    <row r="205" spans="2:5" x14ac:dyDescent="0.25">
      <c r="B205" s="34" t="s">
        <v>354</v>
      </c>
      <c r="C205" s="34" t="s">
        <v>350</v>
      </c>
      <c r="D205" s="35">
        <v>54.74</v>
      </c>
      <c r="E205" s="3"/>
    </row>
    <row r="206" spans="2:5" x14ac:dyDescent="0.25">
      <c r="B206" s="34" t="s">
        <v>355</v>
      </c>
      <c r="C206" s="34" t="s">
        <v>350</v>
      </c>
      <c r="D206" s="35">
        <v>57.89</v>
      </c>
      <c r="E206" s="3"/>
    </row>
    <row r="207" spans="2:5" x14ac:dyDescent="0.25">
      <c r="B207" s="34" t="s">
        <v>356</v>
      </c>
      <c r="C207" s="34" t="s">
        <v>350</v>
      </c>
      <c r="D207" s="35">
        <v>72.819999999999993</v>
      </c>
      <c r="E207" s="3"/>
    </row>
    <row r="208" spans="2:5" x14ac:dyDescent="0.25">
      <c r="B208" s="34" t="s">
        <v>357</v>
      </c>
      <c r="C208" s="34" t="s">
        <v>358</v>
      </c>
      <c r="D208" s="35">
        <v>46.67</v>
      </c>
      <c r="E208" s="3"/>
    </row>
    <row r="209" spans="2:5" x14ac:dyDescent="0.25">
      <c r="B209" s="34" t="s">
        <v>359</v>
      </c>
      <c r="C209" s="34" t="s">
        <v>360</v>
      </c>
      <c r="D209" s="35">
        <v>7.09</v>
      </c>
      <c r="E209" s="3"/>
    </row>
    <row r="210" spans="2:5" x14ac:dyDescent="0.25">
      <c r="B210" s="34" t="s">
        <v>361</v>
      </c>
      <c r="C210" s="34" t="s">
        <v>362</v>
      </c>
      <c r="D210" s="35">
        <v>41.05</v>
      </c>
      <c r="E210" s="3"/>
    </row>
    <row r="211" spans="2:5" x14ac:dyDescent="0.25">
      <c r="B211" s="34" t="s">
        <v>363</v>
      </c>
      <c r="C211" s="34" t="s">
        <v>364</v>
      </c>
      <c r="D211" s="35">
        <v>35.26</v>
      </c>
      <c r="E211" s="3"/>
    </row>
    <row r="212" spans="2:5" x14ac:dyDescent="0.25">
      <c r="B212" s="34" t="s">
        <v>365</v>
      </c>
      <c r="C212" s="34" t="s">
        <v>364</v>
      </c>
      <c r="D212" s="35">
        <v>30.23</v>
      </c>
      <c r="E212" s="3"/>
    </row>
    <row r="213" spans="2:5" x14ac:dyDescent="0.25">
      <c r="B213" s="34" t="s">
        <v>366</v>
      </c>
      <c r="C213" s="34" t="s">
        <v>367</v>
      </c>
      <c r="D213" s="35">
        <v>117.29</v>
      </c>
      <c r="E213" s="3"/>
    </row>
    <row r="214" spans="2:5" x14ac:dyDescent="0.25">
      <c r="B214" s="34" t="s">
        <v>368</v>
      </c>
      <c r="C214" s="34" t="s">
        <v>369</v>
      </c>
      <c r="D214" s="35">
        <v>67.819999999999993</v>
      </c>
      <c r="E214" s="3"/>
    </row>
    <row r="215" spans="2:5" x14ac:dyDescent="0.25">
      <c r="B215" s="34" t="s">
        <v>370</v>
      </c>
      <c r="C215" s="34" t="s">
        <v>369</v>
      </c>
      <c r="D215" s="35">
        <v>111.92</v>
      </c>
      <c r="E215" s="3"/>
    </row>
    <row r="216" spans="2:5" x14ac:dyDescent="0.25">
      <c r="B216" s="34" t="s">
        <v>371</v>
      </c>
      <c r="C216" s="34" t="s">
        <v>372</v>
      </c>
      <c r="D216" s="35">
        <v>72.819999999999993</v>
      </c>
      <c r="E216" s="3"/>
    </row>
    <row r="217" spans="2:5" x14ac:dyDescent="0.25">
      <c r="B217" s="34" t="s">
        <v>373</v>
      </c>
      <c r="C217" s="34" t="s">
        <v>372</v>
      </c>
      <c r="D217" s="35">
        <v>51.32</v>
      </c>
      <c r="E217" s="3"/>
    </row>
    <row r="218" spans="2:5" x14ac:dyDescent="0.25">
      <c r="B218" s="34" t="s">
        <v>374</v>
      </c>
      <c r="C218" s="34" t="s">
        <v>375</v>
      </c>
      <c r="D218" s="35">
        <v>21.26</v>
      </c>
      <c r="E218" s="3"/>
    </row>
    <row r="219" spans="2:5" x14ac:dyDescent="0.25">
      <c r="B219" s="34" t="s">
        <v>376</v>
      </c>
      <c r="C219" s="34" t="s">
        <v>377</v>
      </c>
      <c r="D219" s="35">
        <v>3.81</v>
      </c>
      <c r="E219" s="3"/>
    </row>
    <row r="220" spans="2:5" x14ac:dyDescent="0.25">
      <c r="B220" s="34" t="s">
        <v>378</v>
      </c>
      <c r="C220" s="34" t="s">
        <v>379</v>
      </c>
      <c r="D220" s="35">
        <v>11</v>
      </c>
      <c r="E220" s="3"/>
    </row>
    <row r="221" spans="2:5" x14ac:dyDescent="0.25">
      <c r="B221" s="34" t="s">
        <v>380</v>
      </c>
      <c r="C221" s="34" t="s">
        <v>381</v>
      </c>
      <c r="D221" s="35">
        <v>82.63</v>
      </c>
      <c r="E221" s="3"/>
    </row>
    <row r="222" spans="2:5" x14ac:dyDescent="0.25">
      <c r="B222" s="34" t="s">
        <v>382</v>
      </c>
      <c r="C222" s="34" t="s">
        <v>383</v>
      </c>
      <c r="D222" s="35">
        <v>20.79</v>
      </c>
      <c r="E222" s="3"/>
    </row>
    <row r="223" spans="2:5" x14ac:dyDescent="0.25">
      <c r="B223" s="34" t="s">
        <v>384</v>
      </c>
      <c r="C223" s="34" t="s">
        <v>385</v>
      </c>
      <c r="D223" s="35">
        <v>48.68</v>
      </c>
      <c r="E223" s="3"/>
    </row>
    <row r="224" spans="2:5" x14ac:dyDescent="0.25">
      <c r="B224" s="34" t="s">
        <v>386</v>
      </c>
      <c r="C224" s="34" t="s">
        <v>387</v>
      </c>
      <c r="D224" s="35">
        <v>42.76</v>
      </c>
      <c r="E224" s="3"/>
    </row>
    <row r="225" spans="2:5" x14ac:dyDescent="0.25">
      <c r="B225" s="34" t="s">
        <v>388</v>
      </c>
      <c r="C225" s="34" t="s">
        <v>387</v>
      </c>
      <c r="D225" s="35">
        <v>80.64</v>
      </c>
      <c r="E225" s="3"/>
    </row>
    <row r="226" spans="2:5" x14ac:dyDescent="0.25">
      <c r="B226" s="34" t="s">
        <v>389</v>
      </c>
      <c r="C226" s="34" t="s">
        <v>385</v>
      </c>
      <c r="D226" s="35">
        <v>48.68</v>
      </c>
      <c r="E226" s="3"/>
    </row>
    <row r="227" spans="2:5" x14ac:dyDescent="0.25">
      <c r="B227" s="34" t="s">
        <v>390</v>
      </c>
      <c r="C227" s="34" t="s">
        <v>385</v>
      </c>
      <c r="D227" s="35">
        <v>96.32</v>
      </c>
      <c r="E227" s="3"/>
    </row>
    <row r="228" spans="2:5" x14ac:dyDescent="0.25">
      <c r="B228" s="34" t="s">
        <v>391</v>
      </c>
      <c r="C228" s="34" t="s">
        <v>392</v>
      </c>
      <c r="D228" s="35">
        <v>42.76</v>
      </c>
      <c r="E228" s="3"/>
    </row>
    <row r="229" spans="2:5" x14ac:dyDescent="0.25">
      <c r="B229" s="34" t="s">
        <v>393</v>
      </c>
      <c r="C229" s="34" t="s">
        <v>392</v>
      </c>
      <c r="D229" s="35">
        <v>80.64</v>
      </c>
      <c r="E229" s="3"/>
    </row>
    <row r="230" spans="2:5" x14ac:dyDescent="0.25">
      <c r="B230" s="34" t="s">
        <v>394</v>
      </c>
      <c r="C230" s="34" t="s">
        <v>395</v>
      </c>
      <c r="D230" s="35">
        <v>12.71</v>
      </c>
      <c r="E230" s="3"/>
    </row>
    <row r="231" spans="2:5" x14ac:dyDescent="0.25">
      <c r="B231" s="34" t="s">
        <v>396</v>
      </c>
      <c r="C231" s="34" t="s">
        <v>397</v>
      </c>
      <c r="D231" s="35">
        <v>12.71</v>
      </c>
      <c r="E231" s="3"/>
    </row>
    <row r="232" spans="2:5" x14ac:dyDescent="0.25">
      <c r="B232" s="34" t="s">
        <v>398</v>
      </c>
      <c r="C232" s="34" t="s">
        <v>399</v>
      </c>
      <c r="D232" s="35">
        <v>25.26</v>
      </c>
      <c r="E232" s="3"/>
    </row>
    <row r="233" spans="2:5" x14ac:dyDescent="0.25">
      <c r="B233" s="34" t="s">
        <v>400</v>
      </c>
      <c r="C233" s="34" t="s">
        <v>401</v>
      </c>
      <c r="D233" s="35">
        <v>29.21</v>
      </c>
      <c r="E233" s="3"/>
    </row>
    <row r="234" spans="2:5" x14ac:dyDescent="0.25">
      <c r="B234" s="34" t="s">
        <v>402</v>
      </c>
      <c r="C234" s="34" t="s">
        <v>399</v>
      </c>
      <c r="D234" s="35">
        <v>24.47</v>
      </c>
      <c r="E234" s="3"/>
    </row>
    <row r="235" spans="2:5" x14ac:dyDescent="0.25">
      <c r="B235" s="34" t="s">
        <v>403</v>
      </c>
      <c r="C235" s="34" t="s">
        <v>404</v>
      </c>
      <c r="D235" s="35">
        <v>27.12</v>
      </c>
      <c r="E235" s="3"/>
    </row>
    <row r="236" spans="2:5" x14ac:dyDescent="0.25">
      <c r="B236" s="34" t="s">
        <v>405</v>
      </c>
      <c r="C236" s="34" t="s">
        <v>406</v>
      </c>
      <c r="D236" s="35">
        <v>22.89</v>
      </c>
      <c r="E236" s="3"/>
    </row>
    <row r="237" spans="2:5" x14ac:dyDescent="0.25">
      <c r="B237" s="34" t="s">
        <v>407</v>
      </c>
      <c r="C237" s="34" t="s">
        <v>408</v>
      </c>
      <c r="D237" s="35">
        <v>13.17</v>
      </c>
      <c r="E237" s="3"/>
    </row>
    <row r="238" spans="2:5" x14ac:dyDescent="0.25">
      <c r="B238" s="34" t="s">
        <v>409</v>
      </c>
      <c r="C238" s="34" t="s">
        <v>410</v>
      </c>
      <c r="D238" s="35">
        <v>12.71</v>
      </c>
      <c r="E238" s="3"/>
    </row>
    <row r="239" spans="2:5" x14ac:dyDescent="0.25">
      <c r="B239" s="34" t="s">
        <v>411</v>
      </c>
      <c r="C239" s="34" t="s">
        <v>412</v>
      </c>
      <c r="D239" s="35">
        <v>11.48</v>
      </c>
      <c r="E239" s="3"/>
    </row>
    <row r="240" spans="2:5" x14ac:dyDescent="0.25">
      <c r="B240" s="34" t="s">
        <v>413</v>
      </c>
      <c r="C240" s="34" t="s">
        <v>414</v>
      </c>
      <c r="D240" s="35">
        <v>35</v>
      </c>
      <c r="E240" s="3"/>
    </row>
    <row r="241" spans="2:5" x14ac:dyDescent="0.25">
      <c r="B241" s="34" t="s">
        <v>415</v>
      </c>
      <c r="C241" s="34" t="s">
        <v>416</v>
      </c>
      <c r="D241" s="35">
        <v>7.63</v>
      </c>
      <c r="E241" s="3"/>
    </row>
    <row r="242" spans="2:5" x14ac:dyDescent="0.25">
      <c r="B242" s="34" t="s">
        <v>417</v>
      </c>
      <c r="C242" s="34" t="s">
        <v>416</v>
      </c>
      <c r="D242" s="35">
        <v>10.26</v>
      </c>
      <c r="E242" s="3"/>
    </row>
    <row r="243" spans="2:5" x14ac:dyDescent="0.25">
      <c r="B243" s="34" t="s">
        <v>418</v>
      </c>
      <c r="C243" s="34" t="s">
        <v>419</v>
      </c>
      <c r="D243" s="35">
        <v>6.58</v>
      </c>
      <c r="E243" s="3"/>
    </row>
    <row r="244" spans="2:5" x14ac:dyDescent="0.25">
      <c r="B244" s="34" t="s">
        <v>421</v>
      </c>
      <c r="C244" s="34" t="s">
        <v>422</v>
      </c>
      <c r="D244" s="35">
        <v>12.18</v>
      </c>
      <c r="E244" s="3"/>
    </row>
    <row r="245" spans="2:5" x14ac:dyDescent="0.25">
      <c r="B245" s="34" t="s">
        <v>423</v>
      </c>
      <c r="C245" s="34" t="s">
        <v>424</v>
      </c>
      <c r="D245" s="35">
        <v>7.24</v>
      </c>
      <c r="E245" s="3"/>
    </row>
    <row r="246" spans="2:5" x14ac:dyDescent="0.25">
      <c r="B246" s="34" t="s">
        <v>425</v>
      </c>
      <c r="C246" s="34" t="s">
        <v>426</v>
      </c>
      <c r="D246" s="35">
        <v>12.46</v>
      </c>
      <c r="E246" s="3"/>
    </row>
    <row r="247" spans="2:5" x14ac:dyDescent="0.25">
      <c r="B247" s="34" t="s">
        <v>427</v>
      </c>
      <c r="C247" s="34" t="s">
        <v>426</v>
      </c>
      <c r="D247" s="35">
        <v>6.39</v>
      </c>
      <c r="E247" s="3"/>
    </row>
    <row r="248" spans="2:5" x14ac:dyDescent="0.25">
      <c r="B248" s="34" t="s">
        <v>428</v>
      </c>
      <c r="C248" s="34" t="s">
        <v>429</v>
      </c>
      <c r="D248" s="35">
        <v>19.79</v>
      </c>
      <c r="E248" s="3"/>
    </row>
    <row r="249" spans="2:5" x14ac:dyDescent="0.25">
      <c r="B249" s="34" t="s">
        <v>430</v>
      </c>
      <c r="C249" s="34" t="s">
        <v>429</v>
      </c>
      <c r="D249" s="35">
        <v>20.77</v>
      </c>
      <c r="E249" s="3"/>
    </row>
    <row r="250" spans="2:5" x14ac:dyDescent="0.25">
      <c r="B250" s="34" t="s">
        <v>432</v>
      </c>
      <c r="C250" s="34" t="s">
        <v>433</v>
      </c>
      <c r="D250" s="35">
        <v>56.2</v>
      </c>
      <c r="E250" s="3"/>
    </row>
    <row r="251" spans="2:5" x14ac:dyDescent="0.25">
      <c r="B251" s="34" t="s">
        <v>434</v>
      </c>
      <c r="C251" s="34" t="s">
        <v>435</v>
      </c>
      <c r="D251" s="35">
        <v>2.5299999999999998</v>
      </c>
      <c r="E251" s="3"/>
    </row>
    <row r="252" spans="2:5" x14ac:dyDescent="0.25">
      <c r="B252" s="34" t="s">
        <v>436</v>
      </c>
      <c r="C252" s="34" t="s">
        <v>437</v>
      </c>
      <c r="D252" s="35">
        <v>2.5299999999999998</v>
      </c>
      <c r="E252" s="3"/>
    </row>
    <row r="253" spans="2:5" x14ac:dyDescent="0.25">
      <c r="B253" s="34" t="s">
        <v>438</v>
      </c>
      <c r="C253" s="34" t="s">
        <v>439</v>
      </c>
      <c r="D253" s="35">
        <v>29.81</v>
      </c>
      <c r="E253" s="3"/>
    </row>
    <row r="254" spans="2:5" x14ac:dyDescent="0.25">
      <c r="B254" s="34" t="s">
        <v>440</v>
      </c>
      <c r="C254" s="34" t="s">
        <v>441</v>
      </c>
      <c r="D254" s="35">
        <v>2.79</v>
      </c>
      <c r="E254" s="3"/>
    </row>
    <row r="255" spans="2:5" x14ac:dyDescent="0.25">
      <c r="B255" s="34" t="s">
        <v>442</v>
      </c>
      <c r="C255" s="34" t="s">
        <v>443</v>
      </c>
      <c r="D255" s="35">
        <v>15.11</v>
      </c>
      <c r="E255" s="3"/>
    </row>
    <row r="256" spans="2:5" x14ac:dyDescent="0.25">
      <c r="B256" s="34" t="s">
        <v>444</v>
      </c>
      <c r="C256" s="34" t="s">
        <v>445</v>
      </c>
      <c r="D256" s="35">
        <v>2</v>
      </c>
      <c r="E256" s="3"/>
    </row>
    <row r="257" spans="2:5" x14ac:dyDescent="0.25">
      <c r="B257" s="34" t="s">
        <v>446</v>
      </c>
      <c r="C257" s="34" t="s">
        <v>447</v>
      </c>
      <c r="D257" s="35">
        <v>4.51</v>
      </c>
      <c r="E257" s="3"/>
    </row>
    <row r="258" spans="2:5" x14ac:dyDescent="0.25">
      <c r="B258" s="34" t="s">
        <v>448</v>
      </c>
      <c r="C258" s="34" t="s">
        <v>449</v>
      </c>
      <c r="D258" s="35">
        <v>4.3</v>
      </c>
      <c r="E258" s="3"/>
    </row>
    <row r="259" spans="2:5" x14ac:dyDescent="0.25">
      <c r="B259" s="34" t="s">
        <v>450</v>
      </c>
      <c r="C259" s="34" t="s">
        <v>451</v>
      </c>
      <c r="D259" s="35">
        <v>1.47</v>
      </c>
      <c r="E259" s="3"/>
    </row>
    <row r="260" spans="2:5" x14ac:dyDescent="0.25">
      <c r="B260" s="34" t="s">
        <v>452</v>
      </c>
      <c r="C260" s="34" t="s">
        <v>453</v>
      </c>
      <c r="D260" s="35">
        <v>1.1200000000000001</v>
      </c>
      <c r="E260" s="3"/>
    </row>
    <row r="261" spans="2:5" x14ac:dyDescent="0.25">
      <c r="B261" s="34" t="s">
        <v>454</v>
      </c>
      <c r="C261" s="34" t="s">
        <v>455</v>
      </c>
      <c r="D261" s="35">
        <v>24.59</v>
      </c>
      <c r="E261" s="3"/>
    </row>
    <row r="262" spans="2:5" x14ac:dyDescent="0.25">
      <c r="B262" s="34" t="s">
        <v>456</v>
      </c>
      <c r="C262" s="34" t="s">
        <v>457</v>
      </c>
      <c r="D262" s="35">
        <v>1.63</v>
      </c>
      <c r="E262" s="3"/>
    </row>
    <row r="263" spans="2:5" x14ac:dyDescent="0.25">
      <c r="B263" s="34" t="s">
        <v>458</v>
      </c>
      <c r="C263" s="34" t="s">
        <v>457</v>
      </c>
      <c r="D263" s="35">
        <v>1.95</v>
      </c>
      <c r="E263" s="3"/>
    </row>
    <row r="264" spans="2:5" x14ac:dyDescent="0.25">
      <c r="B264" s="34" t="s">
        <v>459</v>
      </c>
      <c r="C264" s="34" t="s">
        <v>460</v>
      </c>
      <c r="D264" s="35">
        <v>12.72</v>
      </c>
      <c r="E264" s="3"/>
    </row>
    <row r="265" spans="2:5" x14ac:dyDescent="0.25">
      <c r="B265" s="34" t="s">
        <v>461</v>
      </c>
      <c r="C265" s="34" t="s">
        <v>462</v>
      </c>
      <c r="D265" s="35">
        <v>26.8</v>
      </c>
      <c r="E265" s="3"/>
    </row>
    <row r="266" spans="2:5" x14ac:dyDescent="0.25">
      <c r="B266" s="34" t="s">
        <v>463</v>
      </c>
      <c r="C266" s="34" t="s">
        <v>464</v>
      </c>
      <c r="D266" s="35">
        <v>3.81</v>
      </c>
      <c r="E266" s="3"/>
    </row>
    <row r="267" spans="2:5" x14ac:dyDescent="0.25">
      <c r="B267" s="34" t="s">
        <v>465</v>
      </c>
      <c r="C267" s="34" t="s">
        <v>466</v>
      </c>
      <c r="D267" s="35">
        <v>78.5</v>
      </c>
      <c r="E267" s="3"/>
    </row>
    <row r="268" spans="2:5" x14ac:dyDescent="0.25">
      <c r="B268" s="34" t="s">
        <v>467</v>
      </c>
      <c r="C268" s="34" t="s">
        <v>468</v>
      </c>
      <c r="D268" s="35">
        <v>13.95</v>
      </c>
      <c r="E268" s="3"/>
    </row>
    <row r="269" spans="2:5" x14ac:dyDescent="0.25">
      <c r="B269" s="34" t="s">
        <v>469</v>
      </c>
      <c r="C269" s="34" t="s">
        <v>468</v>
      </c>
      <c r="D269" s="35">
        <v>13.95</v>
      </c>
      <c r="E269" s="3"/>
    </row>
    <row r="270" spans="2:5" x14ac:dyDescent="0.25">
      <c r="B270" s="34" t="s">
        <v>470</v>
      </c>
      <c r="C270" s="34" t="s">
        <v>471</v>
      </c>
      <c r="D270" s="35">
        <v>3.85</v>
      </c>
      <c r="E270" s="3"/>
    </row>
    <row r="271" spans="2:5" x14ac:dyDescent="0.25">
      <c r="B271" s="34" t="s">
        <v>472</v>
      </c>
      <c r="C271" s="34" t="s">
        <v>471</v>
      </c>
      <c r="D271" s="35">
        <v>3.85</v>
      </c>
      <c r="E271" s="3"/>
    </row>
    <row r="272" spans="2:5" x14ac:dyDescent="0.25">
      <c r="B272" s="34" t="s">
        <v>473</v>
      </c>
      <c r="C272" s="34" t="s">
        <v>471</v>
      </c>
      <c r="D272" s="35">
        <v>3.85</v>
      </c>
      <c r="E272" s="3"/>
    </row>
    <row r="273" spans="2:5" x14ac:dyDescent="0.25">
      <c r="B273" s="34" t="s">
        <v>474</v>
      </c>
      <c r="C273" s="34" t="s">
        <v>475</v>
      </c>
      <c r="D273" s="35">
        <v>9.11</v>
      </c>
      <c r="E273" s="3"/>
    </row>
    <row r="274" spans="2:5" x14ac:dyDescent="0.25">
      <c r="B274" s="34" t="s">
        <v>476</v>
      </c>
      <c r="C274" s="34" t="s">
        <v>477</v>
      </c>
      <c r="D274" s="35">
        <v>9.8699999999999992</v>
      </c>
      <c r="E274" s="3"/>
    </row>
    <row r="275" spans="2:5" x14ac:dyDescent="0.25">
      <c r="B275" s="34" t="s">
        <v>478</v>
      </c>
      <c r="C275" s="34" t="s">
        <v>479</v>
      </c>
      <c r="D275" s="35">
        <v>14.66</v>
      </c>
      <c r="E275" s="3"/>
    </row>
    <row r="279" spans="2:5" ht="31.5" x14ac:dyDescent="0.25">
      <c r="B279" s="30" t="s">
        <v>1478</v>
      </c>
      <c r="C279" s="30" t="s">
        <v>1479</v>
      </c>
      <c r="D279" s="31" t="s">
        <v>1482</v>
      </c>
      <c r="E279" s="39" t="s">
        <v>1480</v>
      </c>
    </row>
    <row r="280" spans="2:5" x14ac:dyDescent="0.25">
      <c r="B280" s="3" t="s">
        <v>1087</v>
      </c>
      <c r="C280" s="3" t="s">
        <v>1088</v>
      </c>
      <c r="D280" s="35">
        <v>29.61</v>
      </c>
      <c r="E280" s="38">
        <v>550</v>
      </c>
    </row>
    <row r="281" spans="2:5" x14ac:dyDescent="0.25">
      <c r="B281" s="3" t="s">
        <v>1485</v>
      </c>
      <c r="C281" s="3" t="s">
        <v>1486</v>
      </c>
      <c r="D281" s="35">
        <v>171.43</v>
      </c>
      <c r="E281" s="38">
        <v>25</v>
      </c>
    </row>
    <row r="282" spans="2:5" x14ac:dyDescent="0.25">
      <c r="B282" s="3" t="s">
        <v>1487</v>
      </c>
      <c r="C282" s="3" t="s">
        <v>372</v>
      </c>
      <c r="D282" s="35">
        <v>35.36</v>
      </c>
      <c r="E282" s="38">
        <v>24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80FA4-5927-4C99-9609-75B2DD706598}">
  <sheetPr>
    <tabColor rgb="FFFF0000"/>
  </sheetPr>
  <dimension ref="A1:E276"/>
  <sheetViews>
    <sheetView showGridLines="0" zoomScale="130" zoomScaleNormal="130" zoomScaleSheetLayoutView="55" workbookViewId="0">
      <pane ySplit="3" topLeftCell="A264" activePane="bottomLeft" state="frozen"/>
      <selection pane="bottomLeft" activeCell="B4" sqref="B4:E276"/>
    </sheetView>
  </sheetViews>
  <sheetFormatPr defaultRowHeight="15" x14ac:dyDescent="0.25"/>
  <cols>
    <col min="1" max="1" width="5.5703125" style="14" customWidth="1"/>
    <col min="2" max="2" width="15.85546875" style="14" customWidth="1"/>
    <col min="3" max="3" width="25.42578125" style="14" customWidth="1"/>
    <col min="4" max="4" width="14.85546875" style="28" bestFit="1" customWidth="1"/>
    <col min="5" max="5" width="14.28515625" style="29" customWidth="1"/>
    <col min="6" max="256" width="9.140625" style="14"/>
    <col min="257" max="257" width="5.5703125" style="14" customWidth="1"/>
    <col min="258" max="258" width="15.85546875" style="14" customWidth="1"/>
    <col min="259" max="259" width="25.42578125" style="14" customWidth="1"/>
    <col min="260" max="260" width="14.85546875" style="14" bestFit="1" customWidth="1"/>
    <col min="261" max="261" width="14.28515625" style="14" customWidth="1"/>
    <col min="262" max="512" width="9.140625" style="14"/>
    <col min="513" max="513" width="5.5703125" style="14" customWidth="1"/>
    <col min="514" max="514" width="15.85546875" style="14" customWidth="1"/>
    <col min="515" max="515" width="25.42578125" style="14" customWidth="1"/>
    <col min="516" max="516" width="14.85546875" style="14" bestFit="1" customWidth="1"/>
    <col min="517" max="517" width="14.28515625" style="14" customWidth="1"/>
    <col min="518" max="768" width="9.140625" style="14"/>
    <col min="769" max="769" width="5.5703125" style="14" customWidth="1"/>
    <col min="770" max="770" width="15.85546875" style="14" customWidth="1"/>
    <col min="771" max="771" width="25.42578125" style="14" customWidth="1"/>
    <col min="772" max="772" width="14.85546875" style="14" bestFit="1" customWidth="1"/>
    <col min="773" max="773" width="14.28515625" style="14" customWidth="1"/>
    <col min="774" max="1024" width="9.140625" style="14"/>
    <col min="1025" max="1025" width="5.5703125" style="14" customWidth="1"/>
    <col min="1026" max="1026" width="15.85546875" style="14" customWidth="1"/>
    <col min="1027" max="1027" width="25.42578125" style="14" customWidth="1"/>
    <col min="1028" max="1028" width="14.85546875" style="14" bestFit="1" customWidth="1"/>
    <col min="1029" max="1029" width="14.28515625" style="14" customWidth="1"/>
    <col min="1030" max="1280" width="9.140625" style="14"/>
    <col min="1281" max="1281" width="5.5703125" style="14" customWidth="1"/>
    <col min="1282" max="1282" width="15.85546875" style="14" customWidth="1"/>
    <col min="1283" max="1283" width="25.42578125" style="14" customWidth="1"/>
    <col min="1284" max="1284" width="14.85546875" style="14" bestFit="1" customWidth="1"/>
    <col min="1285" max="1285" width="14.28515625" style="14" customWidth="1"/>
    <col min="1286" max="1536" width="9.140625" style="14"/>
    <col min="1537" max="1537" width="5.5703125" style="14" customWidth="1"/>
    <col min="1538" max="1538" width="15.85546875" style="14" customWidth="1"/>
    <col min="1539" max="1539" width="25.42578125" style="14" customWidth="1"/>
    <col min="1540" max="1540" width="14.85546875" style="14" bestFit="1" customWidth="1"/>
    <col min="1541" max="1541" width="14.28515625" style="14" customWidth="1"/>
    <col min="1542" max="1792" width="9.140625" style="14"/>
    <col min="1793" max="1793" width="5.5703125" style="14" customWidth="1"/>
    <col min="1794" max="1794" width="15.85546875" style="14" customWidth="1"/>
    <col min="1795" max="1795" width="25.42578125" style="14" customWidth="1"/>
    <col min="1796" max="1796" width="14.85546875" style="14" bestFit="1" customWidth="1"/>
    <col min="1797" max="1797" width="14.28515625" style="14" customWidth="1"/>
    <col min="1798" max="2048" width="9.140625" style="14"/>
    <col min="2049" max="2049" width="5.5703125" style="14" customWidth="1"/>
    <col min="2050" max="2050" width="15.85546875" style="14" customWidth="1"/>
    <col min="2051" max="2051" width="25.42578125" style="14" customWidth="1"/>
    <col min="2052" max="2052" width="14.85546875" style="14" bestFit="1" customWidth="1"/>
    <col min="2053" max="2053" width="14.28515625" style="14" customWidth="1"/>
    <col min="2054" max="2304" width="9.140625" style="14"/>
    <col min="2305" max="2305" width="5.5703125" style="14" customWidth="1"/>
    <col min="2306" max="2306" width="15.85546875" style="14" customWidth="1"/>
    <col min="2307" max="2307" width="25.42578125" style="14" customWidth="1"/>
    <col min="2308" max="2308" width="14.85546875" style="14" bestFit="1" customWidth="1"/>
    <col min="2309" max="2309" width="14.28515625" style="14" customWidth="1"/>
    <col min="2310" max="2560" width="9.140625" style="14"/>
    <col min="2561" max="2561" width="5.5703125" style="14" customWidth="1"/>
    <col min="2562" max="2562" width="15.85546875" style="14" customWidth="1"/>
    <col min="2563" max="2563" width="25.42578125" style="14" customWidth="1"/>
    <col min="2564" max="2564" width="14.85546875" style="14" bestFit="1" customWidth="1"/>
    <col min="2565" max="2565" width="14.28515625" style="14" customWidth="1"/>
    <col min="2566" max="2816" width="9.140625" style="14"/>
    <col min="2817" max="2817" width="5.5703125" style="14" customWidth="1"/>
    <col min="2818" max="2818" width="15.85546875" style="14" customWidth="1"/>
    <col min="2819" max="2819" width="25.42578125" style="14" customWidth="1"/>
    <col min="2820" max="2820" width="14.85546875" style="14" bestFit="1" customWidth="1"/>
    <col min="2821" max="2821" width="14.28515625" style="14" customWidth="1"/>
    <col min="2822" max="3072" width="9.140625" style="14"/>
    <col min="3073" max="3073" width="5.5703125" style="14" customWidth="1"/>
    <col min="3074" max="3074" width="15.85546875" style="14" customWidth="1"/>
    <col min="3075" max="3075" width="25.42578125" style="14" customWidth="1"/>
    <col min="3076" max="3076" width="14.85546875" style="14" bestFit="1" customWidth="1"/>
    <col min="3077" max="3077" width="14.28515625" style="14" customWidth="1"/>
    <col min="3078" max="3328" width="9.140625" style="14"/>
    <col min="3329" max="3329" width="5.5703125" style="14" customWidth="1"/>
    <col min="3330" max="3330" width="15.85546875" style="14" customWidth="1"/>
    <col min="3331" max="3331" width="25.42578125" style="14" customWidth="1"/>
    <col min="3332" max="3332" width="14.85546875" style="14" bestFit="1" customWidth="1"/>
    <col min="3333" max="3333" width="14.28515625" style="14" customWidth="1"/>
    <col min="3334" max="3584" width="9.140625" style="14"/>
    <col min="3585" max="3585" width="5.5703125" style="14" customWidth="1"/>
    <col min="3586" max="3586" width="15.85546875" style="14" customWidth="1"/>
    <col min="3587" max="3587" width="25.42578125" style="14" customWidth="1"/>
    <col min="3588" max="3588" width="14.85546875" style="14" bestFit="1" customWidth="1"/>
    <col min="3589" max="3589" width="14.28515625" style="14" customWidth="1"/>
    <col min="3590" max="3840" width="9.140625" style="14"/>
    <col min="3841" max="3841" width="5.5703125" style="14" customWidth="1"/>
    <col min="3842" max="3842" width="15.85546875" style="14" customWidth="1"/>
    <col min="3843" max="3843" width="25.42578125" style="14" customWidth="1"/>
    <col min="3844" max="3844" width="14.85546875" style="14" bestFit="1" customWidth="1"/>
    <col min="3845" max="3845" width="14.28515625" style="14" customWidth="1"/>
    <col min="3846" max="4096" width="9.140625" style="14"/>
    <col min="4097" max="4097" width="5.5703125" style="14" customWidth="1"/>
    <col min="4098" max="4098" width="15.85546875" style="14" customWidth="1"/>
    <col min="4099" max="4099" width="25.42578125" style="14" customWidth="1"/>
    <col min="4100" max="4100" width="14.85546875" style="14" bestFit="1" customWidth="1"/>
    <col min="4101" max="4101" width="14.28515625" style="14" customWidth="1"/>
    <col min="4102" max="4352" width="9.140625" style="14"/>
    <col min="4353" max="4353" width="5.5703125" style="14" customWidth="1"/>
    <col min="4354" max="4354" width="15.85546875" style="14" customWidth="1"/>
    <col min="4355" max="4355" width="25.42578125" style="14" customWidth="1"/>
    <col min="4356" max="4356" width="14.85546875" style="14" bestFit="1" customWidth="1"/>
    <col min="4357" max="4357" width="14.28515625" style="14" customWidth="1"/>
    <col min="4358" max="4608" width="9.140625" style="14"/>
    <col min="4609" max="4609" width="5.5703125" style="14" customWidth="1"/>
    <col min="4610" max="4610" width="15.85546875" style="14" customWidth="1"/>
    <col min="4611" max="4611" width="25.42578125" style="14" customWidth="1"/>
    <col min="4612" max="4612" width="14.85546875" style="14" bestFit="1" customWidth="1"/>
    <col min="4613" max="4613" width="14.28515625" style="14" customWidth="1"/>
    <col min="4614" max="4864" width="9.140625" style="14"/>
    <col min="4865" max="4865" width="5.5703125" style="14" customWidth="1"/>
    <col min="4866" max="4866" width="15.85546875" style="14" customWidth="1"/>
    <col min="4867" max="4867" width="25.42578125" style="14" customWidth="1"/>
    <col min="4868" max="4868" width="14.85546875" style="14" bestFit="1" customWidth="1"/>
    <col min="4869" max="4869" width="14.28515625" style="14" customWidth="1"/>
    <col min="4870" max="5120" width="9.140625" style="14"/>
    <col min="5121" max="5121" width="5.5703125" style="14" customWidth="1"/>
    <col min="5122" max="5122" width="15.85546875" style="14" customWidth="1"/>
    <col min="5123" max="5123" width="25.42578125" style="14" customWidth="1"/>
    <col min="5124" max="5124" width="14.85546875" style="14" bestFit="1" customWidth="1"/>
    <col min="5125" max="5125" width="14.28515625" style="14" customWidth="1"/>
    <col min="5126" max="5376" width="9.140625" style="14"/>
    <col min="5377" max="5377" width="5.5703125" style="14" customWidth="1"/>
    <col min="5378" max="5378" width="15.85546875" style="14" customWidth="1"/>
    <col min="5379" max="5379" width="25.42578125" style="14" customWidth="1"/>
    <col min="5380" max="5380" width="14.85546875" style="14" bestFit="1" customWidth="1"/>
    <col min="5381" max="5381" width="14.28515625" style="14" customWidth="1"/>
    <col min="5382" max="5632" width="9.140625" style="14"/>
    <col min="5633" max="5633" width="5.5703125" style="14" customWidth="1"/>
    <col min="5634" max="5634" width="15.85546875" style="14" customWidth="1"/>
    <col min="5635" max="5635" width="25.42578125" style="14" customWidth="1"/>
    <col min="5636" max="5636" width="14.85546875" style="14" bestFit="1" customWidth="1"/>
    <col min="5637" max="5637" width="14.28515625" style="14" customWidth="1"/>
    <col min="5638" max="5888" width="9.140625" style="14"/>
    <col min="5889" max="5889" width="5.5703125" style="14" customWidth="1"/>
    <col min="5890" max="5890" width="15.85546875" style="14" customWidth="1"/>
    <col min="5891" max="5891" width="25.42578125" style="14" customWidth="1"/>
    <col min="5892" max="5892" width="14.85546875" style="14" bestFit="1" customWidth="1"/>
    <col min="5893" max="5893" width="14.28515625" style="14" customWidth="1"/>
    <col min="5894" max="6144" width="9.140625" style="14"/>
    <col min="6145" max="6145" width="5.5703125" style="14" customWidth="1"/>
    <col min="6146" max="6146" width="15.85546875" style="14" customWidth="1"/>
    <col min="6147" max="6147" width="25.42578125" style="14" customWidth="1"/>
    <col min="6148" max="6148" width="14.85546875" style="14" bestFit="1" customWidth="1"/>
    <col min="6149" max="6149" width="14.28515625" style="14" customWidth="1"/>
    <col min="6150" max="6400" width="9.140625" style="14"/>
    <col min="6401" max="6401" width="5.5703125" style="14" customWidth="1"/>
    <col min="6402" max="6402" width="15.85546875" style="14" customWidth="1"/>
    <col min="6403" max="6403" width="25.42578125" style="14" customWidth="1"/>
    <col min="6404" max="6404" width="14.85546875" style="14" bestFit="1" customWidth="1"/>
    <col min="6405" max="6405" width="14.28515625" style="14" customWidth="1"/>
    <col min="6406" max="6656" width="9.140625" style="14"/>
    <col min="6657" max="6657" width="5.5703125" style="14" customWidth="1"/>
    <col min="6658" max="6658" width="15.85546875" style="14" customWidth="1"/>
    <col min="6659" max="6659" width="25.42578125" style="14" customWidth="1"/>
    <col min="6660" max="6660" width="14.85546875" style="14" bestFit="1" customWidth="1"/>
    <col min="6661" max="6661" width="14.28515625" style="14" customWidth="1"/>
    <col min="6662" max="6912" width="9.140625" style="14"/>
    <col min="6913" max="6913" width="5.5703125" style="14" customWidth="1"/>
    <col min="6914" max="6914" width="15.85546875" style="14" customWidth="1"/>
    <col min="6915" max="6915" width="25.42578125" style="14" customWidth="1"/>
    <col min="6916" max="6916" width="14.85546875" style="14" bestFit="1" customWidth="1"/>
    <col min="6917" max="6917" width="14.28515625" style="14" customWidth="1"/>
    <col min="6918" max="7168" width="9.140625" style="14"/>
    <col min="7169" max="7169" width="5.5703125" style="14" customWidth="1"/>
    <col min="7170" max="7170" width="15.85546875" style="14" customWidth="1"/>
    <col min="7171" max="7171" width="25.42578125" style="14" customWidth="1"/>
    <col min="7172" max="7172" width="14.85546875" style="14" bestFit="1" customWidth="1"/>
    <col min="7173" max="7173" width="14.28515625" style="14" customWidth="1"/>
    <col min="7174" max="7424" width="9.140625" style="14"/>
    <col min="7425" max="7425" width="5.5703125" style="14" customWidth="1"/>
    <col min="7426" max="7426" width="15.85546875" style="14" customWidth="1"/>
    <col min="7427" max="7427" width="25.42578125" style="14" customWidth="1"/>
    <col min="7428" max="7428" width="14.85546875" style="14" bestFit="1" customWidth="1"/>
    <col min="7429" max="7429" width="14.28515625" style="14" customWidth="1"/>
    <col min="7430" max="7680" width="9.140625" style="14"/>
    <col min="7681" max="7681" width="5.5703125" style="14" customWidth="1"/>
    <col min="7682" max="7682" width="15.85546875" style="14" customWidth="1"/>
    <col min="7683" max="7683" width="25.42578125" style="14" customWidth="1"/>
    <col min="7684" max="7684" width="14.85546875" style="14" bestFit="1" customWidth="1"/>
    <col min="7685" max="7685" width="14.28515625" style="14" customWidth="1"/>
    <col min="7686" max="7936" width="9.140625" style="14"/>
    <col min="7937" max="7937" width="5.5703125" style="14" customWidth="1"/>
    <col min="7938" max="7938" width="15.85546875" style="14" customWidth="1"/>
    <col min="7939" max="7939" width="25.42578125" style="14" customWidth="1"/>
    <col min="7940" max="7940" width="14.85546875" style="14" bestFit="1" customWidth="1"/>
    <col min="7941" max="7941" width="14.28515625" style="14" customWidth="1"/>
    <col min="7942" max="8192" width="9.140625" style="14"/>
    <col min="8193" max="8193" width="5.5703125" style="14" customWidth="1"/>
    <col min="8194" max="8194" width="15.85546875" style="14" customWidth="1"/>
    <col min="8195" max="8195" width="25.42578125" style="14" customWidth="1"/>
    <col min="8196" max="8196" width="14.85546875" style="14" bestFit="1" customWidth="1"/>
    <col min="8197" max="8197" width="14.28515625" style="14" customWidth="1"/>
    <col min="8198" max="8448" width="9.140625" style="14"/>
    <col min="8449" max="8449" width="5.5703125" style="14" customWidth="1"/>
    <col min="8450" max="8450" width="15.85546875" style="14" customWidth="1"/>
    <col min="8451" max="8451" width="25.42578125" style="14" customWidth="1"/>
    <col min="8452" max="8452" width="14.85546875" style="14" bestFit="1" customWidth="1"/>
    <col min="8453" max="8453" width="14.28515625" style="14" customWidth="1"/>
    <col min="8454" max="8704" width="9.140625" style="14"/>
    <col min="8705" max="8705" width="5.5703125" style="14" customWidth="1"/>
    <col min="8706" max="8706" width="15.85546875" style="14" customWidth="1"/>
    <col min="8707" max="8707" width="25.42578125" style="14" customWidth="1"/>
    <col min="8708" max="8708" width="14.85546875" style="14" bestFit="1" customWidth="1"/>
    <col min="8709" max="8709" width="14.28515625" style="14" customWidth="1"/>
    <col min="8710" max="8960" width="9.140625" style="14"/>
    <col min="8961" max="8961" width="5.5703125" style="14" customWidth="1"/>
    <col min="8962" max="8962" width="15.85546875" style="14" customWidth="1"/>
    <col min="8963" max="8963" width="25.42578125" style="14" customWidth="1"/>
    <col min="8964" max="8964" width="14.85546875" style="14" bestFit="1" customWidth="1"/>
    <col min="8965" max="8965" width="14.28515625" style="14" customWidth="1"/>
    <col min="8966" max="9216" width="9.140625" style="14"/>
    <col min="9217" max="9217" width="5.5703125" style="14" customWidth="1"/>
    <col min="9218" max="9218" width="15.85546875" style="14" customWidth="1"/>
    <col min="9219" max="9219" width="25.42578125" style="14" customWidth="1"/>
    <col min="9220" max="9220" width="14.85546875" style="14" bestFit="1" customWidth="1"/>
    <col min="9221" max="9221" width="14.28515625" style="14" customWidth="1"/>
    <col min="9222" max="9472" width="9.140625" style="14"/>
    <col min="9473" max="9473" width="5.5703125" style="14" customWidth="1"/>
    <col min="9474" max="9474" width="15.85546875" style="14" customWidth="1"/>
    <col min="9475" max="9475" width="25.42578125" style="14" customWidth="1"/>
    <col min="9476" max="9476" width="14.85546875" style="14" bestFit="1" customWidth="1"/>
    <col min="9477" max="9477" width="14.28515625" style="14" customWidth="1"/>
    <col min="9478" max="9728" width="9.140625" style="14"/>
    <col min="9729" max="9729" width="5.5703125" style="14" customWidth="1"/>
    <col min="9730" max="9730" width="15.85546875" style="14" customWidth="1"/>
    <col min="9731" max="9731" width="25.42578125" style="14" customWidth="1"/>
    <col min="9732" max="9732" width="14.85546875" style="14" bestFit="1" customWidth="1"/>
    <col min="9733" max="9733" width="14.28515625" style="14" customWidth="1"/>
    <col min="9734" max="9984" width="9.140625" style="14"/>
    <col min="9985" max="9985" width="5.5703125" style="14" customWidth="1"/>
    <col min="9986" max="9986" width="15.85546875" style="14" customWidth="1"/>
    <col min="9987" max="9987" width="25.42578125" style="14" customWidth="1"/>
    <col min="9988" max="9988" width="14.85546875" style="14" bestFit="1" customWidth="1"/>
    <col min="9989" max="9989" width="14.28515625" style="14" customWidth="1"/>
    <col min="9990" max="10240" width="9.140625" style="14"/>
    <col min="10241" max="10241" width="5.5703125" style="14" customWidth="1"/>
    <col min="10242" max="10242" width="15.85546875" style="14" customWidth="1"/>
    <col min="10243" max="10243" width="25.42578125" style="14" customWidth="1"/>
    <col min="10244" max="10244" width="14.85546875" style="14" bestFit="1" customWidth="1"/>
    <col min="10245" max="10245" width="14.28515625" style="14" customWidth="1"/>
    <col min="10246" max="10496" width="9.140625" style="14"/>
    <col min="10497" max="10497" width="5.5703125" style="14" customWidth="1"/>
    <col min="10498" max="10498" width="15.85546875" style="14" customWidth="1"/>
    <col min="10499" max="10499" width="25.42578125" style="14" customWidth="1"/>
    <col min="10500" max="10500" width="14.85546875" style="14" bestFit="1" customWidth="1"/>
    <col min="10501" max="10501" width="14.28515625" style="14" customWidth="1"/>
    <col min="10502" max="10752" width="9.140625" style="14"/>
    <col min="10753" max="10753" width="5.5703125" style="14" customWidth="1"/>
    <col min="10754" max="10754" width="15.85546875" style="14" customWidth="1"/>
    <col min="10755" max="10755" width="25.42578125" style="14" customWidth="1"/>
    <col min="10756" max="10756" width="14.85546875" style="14" bestFit="1" customWidth="1"/>
    <col min="10757" max="10757" width="14.28515625" style="14" customWidth="1"/>
    <col min="10758" max="11008" width="9.140625" style="14"/>
    <col min="11009" max="11009" width="5.5703125" style="14" customWidth="1"/>
    <col min="11010" max="11010" width="15.85546875" style="14" customWidth="1"/>
    <col min="11011" max="11011" width="25.42578125" style="14" customWidth="1"/>
    <col min="11012" max="11012" width="14.85546875" style="14" bestFit="1" customWidth="1"/>
    <col min="11013" max="11013" width="14.28515625" style="14" customWidth="1"/>
    <col min="11014" max="11264" width="9.140625" style="14"/>
    <col min="11265" max="11265" width="5.5703125" style="14" customWidth="1"/>
    <col min="11266" max="11266" width="15.85546875" style="14" customWidth="1"/>
    <col min="11267" max="11267" width="25.42578125" style="14" customWidth="1"/>
    <col min="11268" max="11268" width="14.85546875" style="14" bestFit="1" customWidth="1"/>
    <col min="11269" max="11269" width="14.28515625" style="14" customWidth="1"/>
    <col min="11270" max="11520" width="9.140625" style="14"/>
    <col min="11521" max="11521" width="5.5703125" style="14" customWidth="1"/>
    <col min="11522" max="11522" width="15.85546875" style="14" customWidth="1"/>
    <col min="11523" max="11523" width="25.42578125" style="14" customWidth="1"/>
    <col min="11524" max="11524" width="14.85546875" style="14" bestFit="1" customWidth="1"/>
    <col min="11525" max="11525" width="14.28515625" style="14" customWidth="1"/>
    <col min="11526" max="11776" width="9.140625" style="14"/>
    <col min="11777" max="11777" width="5.5703125" style="14" customWidth="1"/>
    <col min="11778" max="11778" width="15.85546875" style="14" customWidth="1"/>
    <col min="11779" max="11779" width="25.42578125" style="14" customWidth="1"/>
    <col min="11780" max="11780" width="14.85546875" style="14" bestFit="1" customWidth="1"/>
    <col min="11781" max="11781" width="14.28515625" style="14" customWidth="1"/>
    <col min="11782" max="12032" width="9.140625" style="14"/>
    <col min="12033" max="12033" width="5.5703125" style="14" customWidth="1"/>
    <col min="12034" max="12034" width="15.85546875" style="14" customWidth="1"/>
    <col min="12035" max="12035" width="25.42578125" style="14" customWidth="1"/>
    <col min="12036" max="12036" width="14.85546875" style="14" bestFit="1" customWidth="1"/>
    <col min="12037" max="12037" width="14.28515625" style="14" customWidth="1"/>
    <col min="12038" max="12288" width="9.140625" style="14"/>
    <col min="12289" max="12289" width="5.5703125" style="14" customWidth="1"/>
    <col min="12290" max="12290" width="15.85546875" style="14" customWidth="1"/>
    <col min="12291" max="12291" width="25.42578125" style="14" customWidth="1"/>
    <col min="12292" max="12292" width="14.85546875" style="14" bestFit="1" customWidth="1"/>
    <col min="12293" max="12293" width="14.28515625" style="14" customWidth="1"/>
    <col min="12294" max="12544" width="9.140625" style="14"/>
    <col min="12545" max="12545" width="5.5703125" style="14" customWidth="1"/>
    <col min="12546" max="12546" width="15.85546875" style="14" customWidth="1"/>
    <col min="12547" max="12547" width="25.42578125" style="14" customWidth="1"/>
    <col min="12548" max="12548" width="14.85546875" style="14" bestFit="1" customWidth="1"/>
    <col min="12549" max="12549" width="14.28515625" style="14" customWidth="1"/>
    <col min="12550" max="12800" width="9.140625" style="14"/>
    <col min="12801" max="12801" width="5.5703125" style="14" customWidth="1"/>
    <col min="12802" max="12802" width="15.85546875" style="14" customWidth="1"/>
    <col min="12803" max="12803" width="25.42578125" style="14" customWidth="1"/>
    <col min="12804" max="12804" width="14.85546875" style="14" bestFit="1" customWidth="1"/>
    <col min="12805" max="12805" width="14.28515625" style="14" customWidth="1"/>
    <col min="12806" max="13056" width="9.140625" style="14"/>
    <col min="13057" max="13057" width="5.5703125" style="14" customWidth="1"/>
    <col min="13058" max="13058" width="15.85546875" style="14" customWidth="1"/>
    <col min="13059" max="13059" width="25.42578125" style="14" customWidth="1"/>
    <col min="13060" max="13060" width="14.85546875" style="14" bestFit="1" customWidth="1"/>
    <col min="13061" max="13061" width="14.28515625" style="14" customWidth="1"/>
    <col min="13062" max="13312" width="9.140625" style="14"/>
    <col min="13313" max="13313" width="5.5703125" style="14" customWidth="1"/>
    <col min="13314" max="13314" width="15.85546875" style="14" customWidth="1"/>
    <col min="13315" max="13315" width="25.42578125" style="14" customWidth="1"/>
    <col min="13316" max="13316" width="14.85546875" style="14" bestFit="1" customWidth="1"/>
    <col min="13317" max="13317" width="14.28515625" style="14" customWidth="1"/>
    <col min="13318" max="13568" width="9.140625" style="14"/>
    <col min="13569" max="13569" width="5.5703125" style="14" customWidth="1"/>
    <col min="13570" max="13570" width="15.85546875" style="14" customWidth="1"/>
    <col min="13571" max="13571" width="25.42578125" style="14" customWidth="1"/>
    <col min="13572" max="13572" width="14.85546875" style="14" bestFit="1" customWidth="1"/>
    <col min="13573" max="13573" width="14.28515625" style="14" customWidth="1"/>
    <col min="13574" max="13824" width="9.140625" style="14"/>
    <col min="13825" max="13825" width="5.5703125" style="14" customWidth="1"/>
    <col min="13826" max="13826" width="15.85546875" style="14" customWidth="1"/>
    <col min="13827" max="13827" width="25.42578125" style="14" customWidth="1"/>
    <col min="13828" max="13828" width="14.85546875" style="14" bestFit="1" customWidth="1"/>
    <col min="13829" max="13829" width="14.28515625" style="14" customWidth="1"/>
    <col min="13830" max="14080" width="9.140625" style="14"/>
    <col min="14081" max="14081" width="5.5703125" style="14" customWidth="1"/>
    <col min="14082" max="14082" width="15.85546875" style="14" customWidth="1"/>
    <col min="14083" max="14083" width="25.42578125" style="14" customWidth="1"/>
    <col min="14084" max="14084" width="14.85546875" style="14" bestFit="1" customWidth="1"/>
    <col min="14085" max="14085" width="14.28515625" style="14" customWidth="1"/>
    <col min="14086" max="14336" width="9.140625" style="14"/>
    <col min="14337" max="14337" width="5.5703125" style="14" customWidth="1"/>
    <col min="14338" max="14338" width="15.85546875" style="14" customWidth="1"/>
    <col min="14339" max="14339" width="25.42578125" style="14" customWidth="1"/>
    <col min="14340" max="14340" width="14.85546875" style="14" bestFit="1" customWidth="1"/>
    <col min="14341" max="14341" width="14.28515625" style="14" customWidth="1"/>
    <col min="14342" max="14592" width="9.140625" style="14"/>
    <col min="14593" max="14593" width="5.5703125" style="14" customWidth="1"/>
    <col min="14594" max="14594" width="15.85546875" style="14" customWidth="1"/>
    <col min="14595" max="14595" width="25.42578125" style="14" customWidth="1"/>
    <col min="14596" max="14596" width="14.85546875" style="14" bestFit="1" customWidth="1"/>
    <col min="14597" max="14597" width="14.28515625" style="14" customWidth="1"/>
    <col min="14598" max="14848" width="9.140625" style="14"/>
    <col min="14849" max="14849" width="5.5703125" style="14" customWidth="1"/>
    <col min="14850" max="14850" width="15.85546875" style="14" customWidth="1"/>
    <col min="14851" max="14851" width="25.42578125" style="14" customWidth="1"/>
    <col min="14852" max="14852" width="14.85546875" style="14" bestFit="1" customWidth="1"/>
    <col min="14853" max="14853" width="14.28515625" style="14" customWidth="1"/>
    <col min="14854" max="15104" width="9.140625" style="14"/>
    <col min="15105" max="15105" width="5.5703125" style="14" customWidth="1"/>
    <col min="15106" max="15106" width="15.85546875" style="14" customWidth="1"/>
    <col min="15107" max="15107" width="25.42578125" style="14" customWidth="1"/>
    <col min="15108" max="15108" width="14.85546875" style="14" bestFit="1" customWidth="1"/>
    <col min="15109" max="15109" width="14.28515625" style="14" customWidth="1"/>
    <col min="15110" max="15360" width="9.140625" style="14"/>
    <col min="15361" max="15361" width="5.5703125" style="14" customWidth="1"/>
    <col min="15362" max="15362" width="15.85546875" style="14" customWidth="1"/>
    <col min="15363" max="15363" width="25.42578125" style="14" customWidth="1"/>
    <col min="15364" max="15364" width="14.85546875" style="14" bestFit="1" customWidth="1"/>
    <col min="15365" max="15365" width="14.28515625" style="14" customWidth="1"/>
    <col min="15366" max="15616" width="9.140625" style="14"/>
    <col min="15617" max="15617" width="5.5703125" style="14" customWidth="1"/>
    <col min="15618" max="15618" width="15.85546875" style="14" customWidth="1"/>
    <col min="15619" max="15619" width="25.42578125" style="14" customWidth="1"/>
    <col min="15620" max="15620" width="14.85546875" style="14" bestFit="1" customWidth="1"/>
    <col min="15621" max="15621" width="14.28515625" style="14" customWidth="1"/>
    <col min="15622" max="15872" width="9.140625" style="14"/>
    <col min="15873" max="15873" width="5.5703125" style="14" customWidth="1"/>
    <col min="15874" max="15874" width="15.85546875" style="14" customWidth="1"/>
    <col min="15875" max="15875" width="25.42578125" style="14" customWidth="1"/>
    <col min="15876" max="15876" width="14.85546875" style="14" bestFit="1" customWidth="1"/>
    <col min="15877" max="15877" width="14.28515625" style="14" customWidth="1"/>
    <col min="15878" max="16128" width="9.140625" style="14"/>
    <col min="16129" max="16129" width="5.5703125" style="14" customWidth="1"/>
    <col min="16130" max="16130" width="15.85546875" style="14" customWidth="1"/>
    <col min="16131" max="16131" width="25.42578125" style="14" customWidth="1"/>
    <col min="16132" max="16132" width="14.85546875" style="14" bestFit="1" customWidth="1"/>
    <col min="16133" max="16133" width="14.28515625" style="14" customWidth="1"/>
    <col min="16134" max="16384" width="9.140625" style="14"/>
  </cols>
  <sheetData>
    <row r="1" spans="1:5" s="10" customFormat="1" ht="20.25" x14ac:dyDescent="0.35">
      <c r="A1" s="9" t="s">
        <v>1475</v>
      </c>
      <c r="D1" s="11"/>
      <c r="E1" s="12"/>
    </row>
    <row r="2" spans="1:5" ht="18.95" customHeight="1" x14ac:dyDescent="0.25">
      <c r="A2" s="13" t="s">
        <v>1476</v>
      </c>
      <c r="D2" s="15"/>
      <c r="E2" s="16"/>
    </row>
    <row r="3" spans="1:5" s="20" customFormat="1" x14ac:dyDescent="0.25">
      <c r="A3" s="17" t="s">
        <v>1477</v>
      </c>
      <c r="B3" s="17" t="s">
        <v>1478</v>
      </c>
      <c r="C3" s="17" t="s">
        <v>1479</v>
      </c>
      <c r="D3" s="18" t="s">
        <v>1480</v>
      </c>
      <c r="E3" s="19" t="s">
        <v>1481</v>
      </c>
    </row>
    <row r="4" spans="1:5" s="13" customFormat="1" x14ac:dyDescent="0.25">
      <c r="A4" s="21">
        <v>1</v>
      </c>
      <c r="B4" s="22" t="s">
        <v>12</v>
      </c>
      <c r="C4" s="23" t="s">
        <v>13</v>
      </c>
      <c r="D4" s="24">
        <v>60</v>
      </c>
      <c r="E4" s="25">
        <v>90.64</v>
      </c>
    </row>
    <row r="5" spans="1:5" s="13" customFormat="1" x14ac:dyDescent="0.25">
      <c r="A5" s="21">
        <v>2</v>
      </c>
      <c r="B5" s="22" t="s">
        <v>16</v>
      </c>
      <c r="C5" s="23" t="s">
        <v>17</v>
      </c>
      <c r="D5" s="24">
        <v>240</v>
      </c>
      <c r="E5" s="25">
        <v>9.99</v>
      </c>
    </row>
    <row r="6" spans="1:5" s="13" customFormat="1" x14ac:dyDescent="0.25">
      <c r="A6" s="21">
        <v>3</v>
      </c>
      <c r="B6" s="22" t="s">
        <v>19</v>
      </c>
      <c r="C6" s="23" t="s">
        <v>20</v>
      </c>
      <c r="D6" s="24">
        <v>47</v>
      </c>
      <c r="E6" s="25">
        <v>11.02</v>
      </c>
    </row>
    <row r="7" spans="1:5" s="13" customFormat="1" x14ac:dyDescent="0.25">
      <c r="A7" s="21">
        <v>4</v>
      </c>
      <c r="B7" s="22" t="s">
        <v>22</v>
      </c>
      <c r="C7" s="23" t="s">
        <v>23</v>
      </c>
      <c r="D7" s="24">
        <v>564</v>
      </c>
      <c r="E7" s="25">
        <v>29.220000000000002</v>
      </c>
    </row>
    <row r="8" spans="1:5" s="13" customFormat="1" x14ac:dyDescent="0.25">
      <c r="A8" s="21">
        <v>5</v>
      </c>
      <c r="B8" s="22" t="s">
        <v>24</v>
      </c>
      <c r="C8" s="23" t="s">
        <v>25</v>
      </c>
      <c r="D8" s="24">
        <v>360</v>
      </c>
      <c r="E8" s="25">
        <v>20.6</v>
      </c>
    </row>
    <row r="9" spans="1:5" s="13" customFormat="1" x14ac:dyDescent="0.25">
      <c r="A9" s="21">
        <v>6</v>
      </c>
      <c r="B9" s="22" t="s">
        <v>27</v>
      </c>
      <c r="C9" s="23" t="s">
        <v>28</v>
      </c>
      <c r="D9" s="24">
        <v>48</v>
      </c>
      <c r="E9" s="25">
        <v>32.86</v>
      </c>
    </row>
    <row r="10" spans="1:5" s="13" customFormat="1" x14ac:dyDescent="0.25">
      <c r="A10" s="21">
        <v>7</v>
      </c>
      <c r="B10" s="22" t="s">
        <v>29</v>
      </c>
      <c r="C10" s="23" t="s">
        <v>30</v>
      </c>
      <c r="D10" s="24">
        <v>240</v>
      </c>
      <c r="E10" s="25">
        <v>53.839999999999996</v>
      </c>
    </row>
    <row r="11" spans="1:5" s="13" customFormat="1" x14ac:dyDescent="0.25">
      <c r="A11" s="21">
        <v>8</v>
      </c>
      <c r="B11" s="22" t="s">
        <v>31</v>
      </c>
      <c r="C11" s="23" t="s">
        <v>30</v>
      </c>
      <c r="D11" s="24">
        <v>120</v>
      </c>
      <c r="E11" s="25">
        <v>49.44</v>
      </c>
    </row>
    <row r="12" spans="1:5" s="13" customFormat="1" x14ac:dyDescent="0.25">
      <c r="A12" s="21">
        <v>9</v>
      </c>
      <c r="B12" s="22" t="s">
        <v>32</v>
      </c>
      <c r="C12" s="23" t="s">
        <v>33</v>
      </c>
      <c r="D12" s="24">
        <v>240</v>
      </c>
      <c r="E12" s="25">
        <v>66.09</v>
      </c>
    </row>
    <row r="13" spans="1:5" s="13" customFormat="1" x14ac:dyDescent="0.25">
      <c r="A13" s="21">
        <v>10</v>
      </c>
      <c r="B13" s="22" t="s">
        <v>35</v>
      </c>
      <c r="C13" s="23" t="s">
        <v>30</v>
      </c>
      <c r="D13" s="24">
        <v>120</v>
      </c>
      <c r="E13" s="25">
        <v>93.86</v>
      </c>
    </row>
    <row r="14" spans="1:5" s="13" customFormat="1" x14ac:dyDescent="0.25">
      <c r="A14" s="21">
        <v>11</v>
      </c>
      <c r="B14" s="22" t="s">
        <v>37</v>
      </c>
      <c r="C14" s="23" t="s">
        <v>38</v>
      </c>
      <c r="D14" s="24">
        <v>480</v>
      </c>
      <c r="E14" s="25">
        <v>39.989999999999995</v>
      </c>
    </row>
    <row r="15" spans="1:5" s="13" customFormat="1" x14ac:dyDescent="0.25">
      <c r="A15" s="21">
        <v>12</v>
      </c>
      <c r="B15" s="22" t="s">
        <v>39</v>
      </c>
      <c r="C15" s="23" t="s">
        <v>40</v>
      </c>
      <c r="D15" s="24">
        <v>1800</v>
      </c>
      <c r="E15" s="25">
        <v>38.46</v>
      </c>
    </row>
    <row r="16" spans="1:5" s="13" customFormat="1" x14ac:dyDescent="0.25">
      <c r="A16" s="21">
        <v>13</v>
      </c>
      <c r="B16" s="22" t="s">
        <v>41</v>
      </c>
      <c r="C16" s="23" t="s">
        <v>42</v>
      </c>
      <c r="D16" s="24">
        <v>40</v>
      </c>
      <c r="E16" s="25">
        <v>49.33</v>
      </c>
    </row>
    <row r="17" spans="1:5" s="13" customFormat="1" x14ac:dyDescent="0.25">
      <c r="A17" s="21">
        <v>14</v>
      </c>
      <c r="B17" s="22" t="s">
        <v>43</v>
      </c>
      <c r="C17" s="23" t="s">
        <v>38</v>
      </c>
      <c r="D17" s="24">
        <v>960</v>
      </c>
      <c r="E17" s="25">
        <v>42.85</v>
      </c>
    </row>
    <row r="18" spans="1:5" s="13" customFormat="1" x14ac:dyDescent="0.25">
      <c r="A18" s="21">
        <v>15</v>
      </c>
      <c r="B18" s="22" t="s">
        <v>44</v>
      </c>
      <c r="C18" s="23" t="s">
        <v>42</v>
      </c>
      <c r="D18" s="24">
        <v>60</v>
      </c>
      <c r="E18" s="25">
        <v>53.01</v>
      </c>
    </row>
    <row r="19" spans="1:5" s="13" customFormat="1" x14ac:dyDescent="0.25">
      <c r="A19" s="21">
        <v>16</v>
      </c>
      <c r="B19" s="22" t="s">
        <v>46</v>
      </c>
      <c r="C19" s="23" t="s">
        <v>38</v>
      </c>
      <c r="D19" s="24">
        <v>36</v>
      </c>
      <c r="E19" s="25">
        <v>53.98</v>
      </c>
    </row>
    <row r="20" spans="1:5" s="13" customFormat="1" x14ac:dyDescent="0.25">
      <c r="A20" s="21">
        <v>17</v>
      </c>
      <c r="B20" s="22" t="s">
        <v>48</v>
      </c>
      <c r="C20" s="23" t="s">
        <v>49</v>
      </c>
      <c r="D20" s="24">
        <v>12264</v>
      </c>
      <c r="E20" s="25">
        <v>12.86</v>
      </c>
    </row>
    <row r="21" spans="1:5" s="13" customFormat="1" x14ac:dyDescent="0.25">
      <c r="A21" s="21">
        <v>18</v>
      </c>
      <c r="B21" s="22" t="s">
        <v>50</v>
      </c>
      <c r="C21" s="22" t="s">
        <v>51</v>
      </c>
      <c r="D21" s="24">
        <v>278</v>
      </c>
      <c r="E21" s="25">
        <v>16.46</v>
      </c>
    </row>
    <row r="22" spans="1:5" s="13" customFormat="1" x14ac:dyDescent="0.25">
      <c r="A22" s="21">
        <v>19</v>
      </c>
      <c r="B22" s="22" t="s">
        <v>53</v>
      </c>
      <c r="C22" s="23" t="s">
        <v>51</v>
      </c>
      <c r="D22" s="24">
        <v>1277</v>
      </c>
      <c r="E22" s="25">
        <v>14.14</v>
      </c>
    </row>
    <row r="23" spans="1:5" s="13" customFormat="1" x14ac:dyDescent="0.25">
      <c r="A23" s="21">
        <v>20</v>
      </c>
      <c r="B23" s="22" t="s">
        <v>55</v>
      </c>
      <c r="C23" s="23" t="s">
        <v>51</v>
      </c>
      <c r="D23" s="24">
        <v>1001</v>
      </c>
      <c r="E23" s="25">
        <v>12.6</v>
      </c>
    </row>
    <row r="24" spans="1:5" s="13" customFormat="1" x14ac:dyDescent="0.25">
      <c r="A24" s="21">
        <v>21</v>
      </c>
      <c r="B24" s="22" t="s">
        <v>56</v>
      </c>
      <c r="C24" s="23" t="s">
        <v>57</v>
      </c>
      <c r="D24" s="24">
        <v>1025</v>
      </c>
      <c r="E24" s="25">
        <v>15.66</v>
      </c>
    </row>
    <row r="25" spans="1:5" s="13" customFormat="1" x14ac:dyDescent="0.25">
      <c r="A25" s="21">
        <v>22</v>
      </c>
      <c r="B25" s="22" t="s">
        <v>58</v>
      </c>
      <c r="C25" s="23" t="s">
        <v>30</v>
      </c>
      <c r="D25" s="24">
        <v>240</v>
      </c>
      <c r="E25" s="25">
        <v>18</v>
      </c>
    </row>
    <row r="26" spans="1:5" s="13" customFormat="1" x14ac:dyDescent="0.25">
      <c r="A26" s="21">
        <v>23</v>
      </c>
      <c r="B26" s="22" t="s">
        <v>59</v>
      </c>
      <c r="C26" s="23" t="s">
        <v>51</v>
      </c>
      <c r="D26" s="24">
        <v>1368</v>
      </c>
      <c r="E26" s="25">
        <v>12.93</v>
      </c>
    </row>
    <row r="27" spans="1:5" s="13" customFormat="1" x14ac:dyDescent="0.25">
      <c r="A27" s="21">
        <v>24</v>
      </c>
      <c r="B27" s="22" t="s">
        <v>60</v>
      </c>
      <c r="C27" s="23" t="s">
        <v>61</v>
      </c>
      <c r="D27" s="24">
        <v>144</v>
      </c>
      <c r="E27" s="25">
        <v>40.36</v>
      </c>
    </row>
    <row r="28" spans="1:5" s="13" customFormat="1" x14ac:dyDescent="0.25">
      <c r="A28" s="21">
        <v>25</v>
      </c>
      <c r="B28" s="22" t="s">
        <v>62</v>
      </c>
      <c r="C28" s="23" t="s">
        <v>30</v>
      </c>
      <c r="D28" s="24">
        <v>60</v>
      </c>
      <c r="E28" s="25">
        <v>59.64</v>
      </c>
    </row>
    <row r="29" spans="1:5" s="13" customFormat="1" x14ac:dyDescent="0.25">
      <c r="A29" s="21">
        <v>26</v>
      </c>
      <c r="B29" s="22" t="s">
        <v>63</v>
      </c>
      <c r="C29" s="23" t="s">
        <v>64</v>
      </c>
      <c r="D29" s="24">
        <v>24</v>
      </c>
      <c r="E29" s="25">
        <v>24.19</v>
      </c>
    </row>
    <row r="30" spans="1:5" s="13" customFormat="1" x14ac:dyDescent="0.25">
      <c r="A30" s="21">
        <v>27</v>
      </c>
      <c r="B30" s="22" t="s">
        <v>66</v>
      </c>
      <c r="C30" s="23" t="s">
        <v>67</v>
      </c>
      <c r="D30" s="24">
        <v>692</v>
      </c>
      <c r="E30" s="25">
        <v>14.14</v>
      </c>
    </row>
    <row r="31" spans="1:5" s="13" customFormat="1" x14ac:dyDescent="0.25">
      <c r="A31" s="21">
        <v>28</v>
      </c>
      <c r="B31" s="22" t="s">
        <v>68</v>
      </c>
      <c r="C31" s="23" t="s">
        <v>69</v>
      </c>
      <c r="D31" s="24">
        <v>120</v>
      </c>
      <c r="E31" s="25">
        <v>16.48</v>
      </c>
    </row>
    <row r="32" spans="1:5" s="13" customFormat="1" x14ac:dyDescent="0.25">
      <c r="A32" s="21">
        <v>29</v>
      </c>
      <c r="B32" s="22" t="s">
        <v>70</v>
      </c>
      <c r="C32" s="23" t="s">
        <v>69</v>
      </c>
      <c r="D32" s="24">
        <v>840</v>
      </c>
      <c r="E32" s="25">
        <v>8.129999999999999</v>
      </c>
    </row>
    <row r="33" spans="1:5" s="13" customFormat="1" x14ac:dyDescent="0.25">
      <c r="A33" s="21">
        <v>30</v>
      </c>
      <c r="B33" s="22" t="s">
        <v>71</v>
      </c>
      <c r="C33" s="22" t="s">
        <v>72</v>
      </c>
      <c r="D33" s="24">
        <v>6018</v>
      </c>
      <c r="E33" s="25">
        <v>10.99</v>
      </c>
    </row>
    <row r="34" spans="1:5" s="13" customFormat="1" x14ac:dyDescent="0.25">
      <c r="A34" s="21">
        <v>31</v>
      </c>
      <c r="B34" s="22" t="s">
        <v>73</v>
      </c>
      <c r="C34" s="23" t="s">
        <v>74</v>
      </c>
      <c r="D34" s="24">
        <v>1596</v>
      </c>
      <c r="E34" s="25">
        <v>10.99</v>
      </c>
    </row>
    <row r="35" spans="1:5" s="13" customFormat="1" x14ac:dyDescent="0.25">
      <c r="A35" s="21">
        <v>32</v>
      </c>
      <c r="B35" s="22" t="s">
        <v>75</v>
      </c>
      <c r="C35" s="23" t="s">
        <v>74</v>
      </c>
      <c r="D35" s="24">
        <v>2364</v>
      </c>
      <c r="E35" s="25">
        <v>15.94</v>
      </c>
    </row>
    <row r="36" spans="1:5" s="13" customFormat="1" x14ac:dyDescent="0.25">
      <c r="A36" s="21">
        <v>33</v>
      </c>
      <c r="B36" s="22" t="s">
        <v>76</v>
      </c>
      <c r="C36" s="23" t="s">
        <v>77</v>
      </c>
      <c r="D36" s="24">
        <v>1080</v>
      </c>
      <c r="E36" s="25">
        <v>5.27</v>
      </c>
    </row>
    <row r="37" spans="1:5" s="13" customFormat="1" x14ac:dyDescent="0.25">
      <c r="A37" s="21">
        <v>34</v>
      </c>
      <c r="B37" s="22" t="s">
        <v>78</v>
      </c>
      <c r="C37" s="23" t="s">
        <v>79</v>
      </c>
      <c r="D37" s="24">
        <v>5940</v>
      </c>
      <c r="E37" s="25">
        <v>2.42</v>
      </c>
    </row>
    <row r="38" spans="1:5" s="13" customFormat="1" x14ac:dyDescent="0.25">
      <c r="A38" s="21">
        <v>35</v>
      </c>
      <c r="B38" s="22" t="s">
        <v>80</v>
      </c>
      <c r="C38" s="23" t="s">
        <v>81</v>
      </c>
      <c r="D38" s="24">
        <v>2160</v>
      </c>
      <c r="E38" s="25">
        <v>1.91</v>
      </c>
    </row>
    <row r="39" spans="1:5" s="13" customFormat="1" x14ac:dyDescent="0.25">
      <c r="A39" s="21">
        <v>36</v>
      </c>
      <c r="B39" s="22" t="s">
        <v>82</v>
      </c>
      <c r="C39" s="23" t="s">
        <v>83</v>
      </c>
      <c r="D39" s="24">
        <v>120</v>
      </c>
      <c r="E39" s="25">
        <v>117.73</v>
      </c>
    </row>
    <row r="40" spans="1:5" s="13" customFormat="1" x14ac:dyDescent="0.25">
      <c r="A40" s="21">
        <v>37</v>
      </c>
      <c r="B40" s="22" t="s">
        <v>84</v>
      </c>
      <c r="C40" s="23" t="s">
        <v>85</v>
      </c>
      <c r="D40" s="24">
        <v>912</v>
      </c>
      <c r="E40" s="25">
        <v>10.54</v>
      </c>
    </row>
    <row r="41" spans="1:5" s="13" customFormat="1" x14ac:dyDescent="0.25">
      <c r="A41" s="21">
        <v>38</v>
      </c>
      <c r="B41" s="22" t="s">
        <v>86</v>
      </c>
      <c r="C41" s="23" t="s">
        <v>87</v>
      </c>
      <c r="D41" s="24">
        <v>372</v>
      </c>
      <c r="E41" s="25">
        <v>17.75</v>
      </c>
    </row>
    <row r="42" spans="1:5" s="13" customFormat="1" x14ac:dyDescent="0.25">
      <c r="A42" s="21">
        <v>39</v>
      </c>
      <c r="B42" s="22" t="s">
        <v>88</v>
      </c>
      <c r="C42" s="23" t="s">
        <v>89</v>
      </c>
      <c r="D42" s="24">
        <v>384</v>
      </c>
      <c r="E42" s="25">
        <v>21.040000000000003</v>
      </c>
    </row>
    <row r="43" spans="1:5" s="13" customFormat="1" x14ac:dyDescent="0.25">
      <c r="A43" s="21">
        <v>40</v>
      </c>
      <c r="B43" s="22" t="s">
        <v>90</v>
      </c>
      <c r="C43" s="23" t="s">
        <v>89</v>
      </c>
      <c r="D43" s="24">
        <v>432</v>
      </c>
      <c r="E43" s="25">
        <v>21.040000000000003</v>
      </c>
    </row>
    <row r="44" spans="1:5" s="13" customFormat="1" x14ac:dyDescent="0.25">
      <c r="A44" s="21">
        <v>41</v>
      </c>
      <c r="B44" s="22" t="s">
        <v>91</v>
      </c>
      <c r="C44" s="23" t="s">
        <v>92</v>
      </c>
      <c r="D44" s="24">
        <v>240</v>
      </c>
      <c r="E44" s="25">
        <v>21.040000000000003</v>
      </c>
    </row>
    <row r="45" spans="1:5" x14ac:dyDescent="0.25">
      <c r="A45" s="21">
        <v>42</v>
      </c>
      <c r="B45" s="22" t="s">
        <v>93</v>
      </c>
      <c r="C45" s="23" t="s">
        <v>92</v>
      </c>
      <c r="D45" s="24">
        <v>312</v>
      </c>
      <c r="E45" s="25">
        <v>21.040000000000003</v>
      </c>
    </row>
    <row r="46" spans="1:5" x14ac:dyDescent="0.25">
      <c r="A46" s="21">
        <v>43</v>
      </c>
      <c r="B46" s="22" t="s">
        <v>94</v>
      </c>
      <c r="C46" s="23" t="s">
        <v>95</v>
      </c>
      <c r="D46" s="24">
        <v>348</v>
      </c>
      <c r="E46" s="25">
        <v>24.720000000000002</v>
      </c>
    </row>
    <row r="47" spans="1:5" ht="15.6" customHeight="1" x14ac:dyDescent="0.25">
      <c r="A47" s="21">
        <v>44</v>
      </c>
      <c r="B47" s="22" t="s">
        <v>96</v>
      </c>
      <c r="C47" s="23" t="s">
        <v>95</v>
      </c>
      <c r="D47" s="24">
        <v>168</v>
      </c>
      <c r="E47" s="25">
        <v>24.720000000000002</v>
      </c>
    </row>
    <row r="48" spans="1:5" x14ac:dyDescent="0.25">
      <c r="A48" s="21">
        <v>45</v>
      </c>
      <c r="B48" s="22" t="s">
        <v>97</v>
      </c>
      <c r="C48" s="23" t="s">
        <v>98</v>
      </c>
      <c r="D48" s="24">
        <v>444</v>
      </c>
      <c r="E48" s="25">
        <v>23.080000000000002</v>
      </c>
    </row>
    <row r="49" spans="1:5" x14ac:dyDescent="0.25">
      <c r="A49" s="21">
        <v>46</v>
      </c>
      <c r="B49" s="22" t="s">
        <v>100</v>
      </c>
      <c r="C49" s="23" t="s">
        <v>98</v>
      </c>
      <c r="D49" s="24">
        <v>720</v>
      </c>
      <c r="E49" s="25">
        <v>34.83</v>
      </c>
    </row>
    <row r="50" spans="1:5" x14ac:dyDescent="0.25">
      <c r="A50" s="21">
        <v>47</v>
      </c>
      <c r="B50" s="22" t="s">
        <v>102</v>
      </c>
      <c r="C50" s="23" t="s">
        <v>98</v>
      </c>
      <c r="D50" s="24">
        <v>272</v>
      </c>
      <c r="E50" s="25">
        <v>43.82</v>
      </c>
    </row>
    <row r="51" spans="1:5" x14ac:dyDescent="0.25">
      <c r="A51" s="21">
        <v>48</v>
      </c>
      <c r="B51" s="22" t="s">
        <v>103</v>
      </c>
      <c r="C51" s="23" t="s">
        <v>98</v>
      </c>
      <c r="D51" s="24">
        <v>288</v>
      </c>
      <c r="E51" s="25">
        <v>59.01</v>
      </c>
    </row>
    <row r="52" spans="1:5" x14ac:dyDescent="0.25">
      <c r="A52" s="21">
        <v>49</v>
      </c>
      <c r="B52" s="22" t="s">
        <v>104</v>
      </c>
      <c r="C52" s="23" t="s">
        <v>98</v>
      </c>
      <c r="D52" s="24">
        <v>60</v>
      </c>
      <c r="E52" s="25">
        <v>89.460000000000008</v>
      </c>
    </row>
    <row r="53" spans="1:5" x14ac:dyDescent="0.25">
      <c r="A53" s="21">
        <v>50</v>
      </c>
      <c r="B53" s="22" t="s">
        <v>105</v>
      </c>
      <c r="C53" s="23" t="s">
        <v>98</v>
      </c>
      <c r="D53" s="24">
        <v>306</v>
      </c>
      <c r="E53" s="25">
        <v>66.09</v>
      </c>
    </row>
    <row r="54" spans="1:5" x14ac:dyDescent="0.25">
      <c r="A54" s="21">
        <v>51</v>
      </c>
      <c r="B54" s="22" t="s">
        <v>106</v>
      </c>
      <c r="C54" s="23" t="s">
        <v>98</v>
      </c>
      <c r="D54" s="24">
        <v>480</v>
      </c>
      <c r="E54" s="25">
        <v>21.080000000000002</v>
      </c>
    </row>
    <row r="55" spans="1:5" x14ac:dyDescent="0.25">
      <c r="A55" s="21">
        <v>52</v>
      </c>
      <c r="B55" s="22" t="s">
        <v>107</v>
      </c>
      <c r="C55" s="23" t="s">
        <v>98</v>
      </c>
      <c r="D55" s="24">
        <v>240</v>
      </c>
      <c r="E55" s="25">
        <v>24.19</v>
      </c>
    </row>
    <row r="56" spans="1:5" x14ac:dyDescent="0.25">
      <c r="A56" s="21">
        <v>53</v>
      </c>
      <c r="B56" s="22" t="s">
        <v>108</v>
      </c>
      <c r="C56" s="23" t="s">
        <v>109</v>
      </c>
      <c r="D56" s="24">
        <v>168</v>
      </c>
      <c r="E56" s="25">
        <v>29.560000000000002</v>
      </c>
    </row>
    <row r="57" spans="1:5" x14ac:dyDescent="0.25">
      <c r="A57" s="21">
        <v>54</v>
      </c>
      <c r="B57" s="22" t="s">
        <v>110</v>
      </c>
      <c r="C57" s="23" t="s">
        <v>111</v>
      </c>
      <c r="D57" s="24">
        <v>240</v>
      </c>
      <c r="E57" s="25">
        <v>22.110000000000003</v>
      </c>
    </row>
    <row r="58" spans="1:5" x14ac:dyDescent="0.25">
      <c r="A58" s="21">
        <v>55</v>
      </c>
      <c r="B58" s="22" t="s">
        <v>112</v>
      </c>
      <c r="C58" s="23" t="s">
        <v>111</v>
      </c>
      <c r="D58" s="24">
        <v>468</v>
      </c>
      <c r="E58" s="25">
        <v>22.110000000000003</v>
      </c>
    </row>
    <row r="59" spans="1:5" x14ac:dyDescent="0.25">
      <c r="A59" s="21">
        <v>56</v>
      </c>
      <c r="B59" s="22" t="s">
        <v>113</v>
      </c>
      <c r="C59" s="23" t="s">
        <v>114</v>
      </c>
      <c r="D59" s="24">
        <v>1080</v>
      </c>
      <c r="E59" s="25">
        <v>14.2</v>
      </c>
    </row>
    <row r="60" spans="1:5" x14ac:dyDescent="0.25">
      <c r="A60" s="21">
        <v>57</v>
      </c>
      <c r="B60" s="22" t="s">
        <v>115</v>
      </c>
      <c r="C60" s="23" t="s">
        <v>114</v>
      </c>
      <c r="D60" s="24">
        <v>840</v>
      </c>
      <c r="E60" s="25">
        <v>19.16</v>
      </c>
    </row>
    <row r="61" spans="1:5" x14ac:dyDescent="0.25">
      <c r="A61" s="21">
        <v>58</v>
      </c>
      <c r="B61" s="22" t="s">
        <v>116</v>
      </c>
      <c r="C61" s="23" t="s">
        <v>117</v>
      </c>
      <c r="D61" s="24">
        <v>1044</v>
      </c>
      <c r="E61" s="25">
        <v>31.360000000000003</v>
      </c>
    </row>
    <row r="62" spans="1:5" x14ac:dyDescent="0.25">
      <c r="A62" s="21">
        <v>59</v>
      </c>
      <c r="B62" s="22" t="s">
        <v>118</v>
      </c>
      <c r="C62" s="22" t="s">
        <v>119</v>
      </c>
      <c r="D62" s="24">
        <v>408</v>
      </c>
      <c r="E62" s="25">
        <v>19.880000000000003</v>
      </c>
    </row>
    <row r="63" spans="1:5" x14ac:dyDescent="0.25">
      <c r="A63" s="21">
        <v>60</v>
      </c>
      <c r="B63" s="22" t="s">
        <v>120</v>
      </c>
      <c r="C63" s="23" t="s">
        <v>121</v>
      </c>
      <c r="D63" s="24">
        <v>240</v>
      </c>
      <c r="E63" s="25">
        <v>31.1</v>
      </c>
    </row>
    <row r="64" spans="1:5" x14ac:dyDescent="0.25">
      <c r="A64" s="21">
        <v>61</v>
      </c>
      <c r="B64" s="22" t="s">
        <v>123</v>
      </c>
      <c r="C64" s="23" t="s">
        <v>124</v>
      </c>
      <c r="D64" s="24">
        <v>360</v>
      </c>
      <c r="E64" s="25">
        <v>29.67</v>
      </c>
    </row>
    <row r="65" spans="1:5" x14ac:dyDescent="0.25">
      <c r="A65" s="21">
        <v>62</v>
      </c>
      <c r="B65" s="22" t="s">
        <v>125</v>
      </c>
      <c r="C65" s="23" t="s">
        <v>126</v>
      </c>
      <c r="D65" s="24">
        <v>1440</v>
      </c>
      <c r="E65" s="25">
        <v>3.38</v>
      </c>
    </row>
    <row r="66" spans="1:5" x14ac:dyDescent="0.25">
      <c r="A66" s="21">
        <v>63</v>
      </c>
      <c r="B66" s="22" t="s">
        <v>127</v>
      </c>
      <c r="C66" s="23" t="s">
        <v>128</v>
      </c>
      <c r="D66" s="24">
        <v>1332</v>
      </c>
      <c r="E66" s="25">
        <v>4.08</v>
      </c>
    </row>
    <row r="67" spans="1:5" x14ac:dyDescent="0.25">
      <c r="A67" s="21">
        <v>64</v>
      </c>
      <c r="B67" s="22" t="s">
        <v>129</v>
      </c>
      <c r="C67" s="23" t="s">
        <v>130</v>
      </c>
      <c r="D67" s="24">
        <v>120</v>
      </c>
      <c r="E67" s="25">
        <v>9.58</v>
      </c>
    </row>
    <row r="68" spans="1:5" x14ac:dyDescent="0.25">
      <c r="A68" s="21">
        <v>65</v>
      </c>
      <c r="B68" s="22" t="s">
        <v>131</v>
      </c>
      <c r="C68" s="23" t="s">
        <v>132</v>
      </c>
      <c r="D68" s="24">
        <v>36</v>
      </c>
      <c r="E68" s="25">
        <v>19.880000000000003</v>
      </c>
    </row>
    <row r="69" spans="1:5" x14ac:dyDescent="0.25">
      <c r="A69" s="21">
        <v>66</v>
      </c>
      <c r="B69" s="22" t="s">
        <v>134</v>
      </c>
      <c r="C69" s="23" t="s">
        <v>135</v>
      </c>
      <c r="D69" s="24">
        <v>108</v>
      </c>
      <c r="E69" s="25">
        <v>36.4</v>
      </c>
    </row>
    <row r="70" spans="1:5" x14ac:dyDescent="0.25">
      <c r="A70" s="21">
        <v>67</v>
      </c>
      <c r="B70" s="22" t="s">
        <v>136</v>
      </c>
      <c r="C70" s="23" t="s">
        <v>135</v>
      </c>
      <c r="D70" s="24">
        <v>180</v>
      </c>
      <c r="E70" s="25">
        <v>42.62</v>
      </c>
    </row>
    <row r="71" spans="1:5" x14ac:dyDescent="0.25">
      <c r="A71" s="21">
        <v>68</v>
      </c>
      <c r="B71" s="22" t="s">
        <v>137</v>
      </c>
      <c r="C71" s="23" t="s">
        <v>138</v>
      </c>
      <c r="D71" s="24">
        <v>60</v>
      </c>
      <c r="E71" s="25">
        <v>175.64</v>
      </c>
    </row>
    <row r="72" spans="1:5" x14ac:dyDescent="0.25">
      <c r="A72" s="21">
        <v>69</v>
      </c>
      <c r="B72" s="22" t="s">
        <v>139</v>
      </c>
      <c r="C72" s="23" t="s">
        <v>138</v>
      </c>
      <c r="D72" s="24">
        <v>60</v>
      </c>
      <c r="E72" s="25">
        <v>103.85000000000001</v>
      </c>
    </row>
    <row r="73" spans="1:5" x14ac:dyDescent="0.25">
      <c r="A73" s="21">
        <v>70</v>
      </c>
      <c r="B73" s="22" t="s">
        <v>140</v>
      </c>
      <c r="C73" s="23" t="s">
        <v>138</v>
      </c>
      <c r="D73" s="24">
        <v>96</v>
      </c>
      <c r="E73" s="25">
        <v>74.23</v>
      </c>
    </row>
    <row r="74" spans="1:5" x14ac:dyDescent="0.25">
      <c r="A74" s="21">
        <v>71</v>
      </c>
      <c r="B74" s="22" t="s">
        <v>141</v>
      </c>
      <c r="C74" s="23" t="s">
        <v>138</v>
      </c>
      <c r="D74" s="24">
        <v>36</v>
      </c>
      <c r="E74" s="25">
        <v>93.17</v>
      </c>
    </row>
    <row r="75" spans="1:5" x14ac:dyDescent="0.25">
      <c r="A75" s="21">
        <v>72</v>
      </c>
      <c r="B75" s="22" t="s">
        <v>142</v>
      </c>
      <c r="C75" s="23" t="s">
        <v>138</v>
      </c>
      <c r="D75" s="24">
        <v>348</v>
      </c>
      <c r="E75" s="25">
        <v>74.23</v>
      </c>
    </row>
    <row r="76" spans="1:5" x14ac:dyDescent="0.25">
      <c r="A76" s="21">
        <v>73</v>
      </c>
      <c r="B76" s="22" t="s">
        <v>143</v>
      </c>
      <c r="C76" s="23" t="s">
        <v>138</v>
      </c>
      <c r="D76" s="24">
        <v>84</v>
      </c>
      <c r="E76" s="25">
        <v>42.86</v>
      </c>
    </row>
    <row r="77" spans="1:5" x14ac:dyDescent="0.25">
      <c r="A77" s="21">
        <v>74</v>
      </c>
      <c r="B77" s="22" t="s">
        <v>144</v>
      </c>
      <c r="C77" s="23" t="s">
        <v>145</v>
      </c>
      <c r="D77" s="24">
        <v>60</v>
      </c>
      <c r="E77" s="25">
        <v>89.39</v>
      </c>
    </row>
    <row r="78" spans="1:5" x14ac:dyDescent="0.25">
      <c r="A78" s="21">
        <v>75</v>
      </c>
      <c r="B78" s="22" t="s">
        <v>146</v>
      </c>
      <c r="C78" s="23" t="s">
        <v>145</v>
      </c>
      <c r="D78" s="24">
        <v>36</v>
      </c>
      <c r="E78" s="25">
        <v>89.39</v>
      </c>
    </row>
    <row r="79" spans="1:5" x14ac:dyDescent="0.25">
      <c r="A79" s="21">
        <v>76</v>
      </c>
      <c r="B79" s="22" t="s">
        <v>147</v>
      </c>
      <c r="C79" s="23" t="s">
        <v>148</v>
      </c>
      <c r="D79" s="24">
        <v>96</v>
      </c>
      <c r="E79" s="25">
        <v>68.240000000000009</v>
      </c>
    </row>
    <row r="80" spans="1:5" x14ac:dyDescent="0.25">
      <c r="A80" s="21">
        <v>77</v>
      </c>
      <c r="B80" s="22" t="s">
        <v>149</v>
      </c>
      <c r="C80" s="23" t="s">
        <v>148</v>
      </c>
      <c r="D80" s="24">
        <v>36</v>
      </c>
      <c r="E80" s="25">
        <v>101.96000000000001</v>
      </c>
    </row>
    <row r="81" spans="1:5" x14ac:dyDescent="0.25">
      <c r="A81" s="21">
        <v>78</v>
      </c>
      <c r="B81" s="22" t="s">
        <v>150</v>
      </c>
      <c r="C81" s="23" t="s">
        <v>148</v>
      </c>
      <c r="D81" s="24">
        <v>24</v>
      </c>
      <c r="E81" s="25">
        <v>58.339999999999996</v>
      </c>
    </row>
    <row r="82" spans="1:5" x14ac:dyDescent="0.25">
      <c r="A82" s="21">
        <v>79</v>
      </c>
      <c r="B82" s="22" t="s">
        <v>151</v>
      </c>
      <c r="C82" s="23" t="s">
        <v>148</v>
      </c>
      <c r="D82" s="24">
        <v>96</v>
      </c>
      <c r="E82" s="25">
        <v>21.89</v>
      </c>
    </row>
    <row r="83" spans="1:5" x14ac:dyDescent="0.25">
      <c r="A83" s="21">
        <v>80</v>
      </c>
      <c r="B83" s="22" t="s">
        <v>152</v>
      </c>
      <c r="C83" s="23" t="s">
        <v>153</v>
      </c>
      <c r="D83" s="24">
        <v>1536</v>
      </c>
      <c r="E83" s="25">
        <v>14.65</v>
      </c>
    </row>
    <row r="84" spans="1:5" x14ac:dyDescent="0.25">
      <c r="A84" s="21">
        <v>81</v>
      </c>
      <c r="B84" s="22" t="s">
        <v>154</v>
      </c>
      <c r="C84" s="23" t="s">
        <v>155</v>
      </c>
      <c r="D84" s="24">
        <v>96</v>
      </c>
      <c r="E84" s="25">
        <v>22.51</v>
      </c>
    </row>
    <row r="85" spans="1:5" x14ac:dyDescent="0.25">
      <c r="A85" s="21">
        <v>82</v>
      </c>
      <c r="B85" s="22" t="s">
        <v>156</v>
      </c>
      <c r="C85" s="23" t="s">
        <v>153</v>
      </c>
      <c r="D85" s="24">
        <v>240</v>
      </c>
      <c r="E85" s="25">
        <v>30.400000000000002</v>
      </c>
    </row>
    <row r="86" spans="1:5" x14ac:dyDescent="0.25">
      <c r="A86" s="21">
        <v>83</v>
      </c>
      <c r="B86" s="22" t="s">
        <v>157</v>
      </c>
      <c r="C86" s="23" t="s">
        <v>153</v>
      </c>
      <c r="D86" s="24">
        <v>924</v>
      </c>
      <c r="E86" s="25">
        <v>11.27</v>
      </c>
    </row>
    <row r="87" spans="1:5" x14ac:dyDescent="0.25">
      <c r="A87" s="21">
        <v>84</v>
      </c>
      <c r="B87" s="22" t="s">
        <v>158</v>
      </c>
      <c r="C87" s="23" t="s">
        <v>153</v>
      </c>
      <c r="D87" s="24">
        <v>3276</v>
      </c>
      <c r="E87" s="25">
        <v>14.129999999999999</v>
      </c>
    </row>
    <row r="88" spans="1:5" x14ac:dyDescent="0.25">
      <c r="A88" s="21">
        <v>85</v>
      </c>
      <c r="B88" s="22" t="s">
        <v>159</v>
      </c>
      <c r="C88" s="23" t="s">
        <v>160</v>
      </c>
      <c r="D88" s="24">
        <v>6730</v>
      </c>
      <c r="E88" s="25">
        <v>5.3999999999999995</v>
      </c>
    </row>
    <row r="89" spans="1:5" x14ac:dyDescent="0.25">
      <c r="A89" s="21">
        <v>86</v>
      </c>
      <c r="B89" s="22" t="s">
        <v>161</v>
      </c>
      <c r="C89" s="23" t="s">
        <v>162</v>
      </c>
      <c r="D89" s="24">
        <v>1403</v>
      </c>
      <c r="E89" s="25">
        <v>6.2299999999999995</v>
      </c>
    </row>
    <row r="90" spans="1:5" s="26" customFormat="1" x14ac:dyDescent="0.25">
      <c r="A90" s="21">
        <v>87</v>
      </c>
      <c r="B90" s="22" t="s">
        <v>163</v>
      </c>
      <c r="C90" s="23" t="s">
        <v>162</v>
      </c>
      <c r="D90" s="24">
        <v>970</v>
      </c>
      <c r="E90" s="25">
        <v>4.51</v>
      </c>
    </row>
    <row r="91" spans="1:5" x14ac:dyDescent="0.25">
      <c r="A91" s="21">
        <v>88</v>
      </c>
      <c r="B91" s="22" t="s">
        <v>164</v>
      </c>
      <c r="C91" s="22" t="s">
        <v>153</v>
      </c>
      <c r="D91" s="24">
        <v>623</v>
      </c>
      <c r="E91" s="25">
        <v>2.9899999999999998</v>
      </c>
    </row>
    <row r="92" spans="1:5" s="26" customFormat="1" x14ac:dyDescent="0.25">
      <c r="A92" s="21">
        <v>89</v>
      </c>
      <c r="B92" s="22" t="s">
        <v>165</v>
      </c>
      <c r="C92" s="23" t="s">
        <v>166</v>
      </c>
      <c r="D92" s="24">
        <v>2607</v>
      </c>
      <c r="E92" s="25">
        <v>3.0399999999999996</v>
      </c>
    </row>
    <row r="93" spans="1:5" x14ac:dyDescent="0.25">
      <c r="A93" s="21">
        <v>90</v>
      </c>
      <c r="B93" s="22" t="s">
        <v>167</v>
      </c>
      <c r="C93" s="23" t="s">
        <v>168</v>
      </c>
      <c r="D93" s="24">
        <v>408</v>
      </c>
      <c r="E93" s="25">
        <v>16.05</v>
      </c>
    </row>
    <row r="94" spans="1:5" x14ac:dyDescent="0.25">
      <c r="A94" s="21">
        <v>91</v>
      </c>
      <c r="B94" s="22" t="s">
        <v>169</v>
      </c>
      <c r="C94" s="23" t="s">
        <v>170</v>
      </c>
      <c r="D94" s="24">
        <v>84</v>
      </c>
      <c r="E94" s="25">
        <v>27.540000000000003</v>
      </c>
    </row>
    <row r="95" spans="1:5" x14ac:dyDescent="0.25">
      <c r="A95" s="21">
        <v>92</v>
      </c>
      <c r="B95" s="22" t="s">
        <v>171</v>
      </c>
      <c r="C95" s="23" t="s">
        <v>172</v>
      </c>
      <c r="D95" s="24">
        <v>180</v>
      </c>
      <c r="E95" s="25">
        <v>39.51</v>
      </c>
    </row>
    <row r="96" spans="1:5" x14ac:dyDescent="0.25">
      <c r="A96" s="21">
        <v>93</v>
      </c>
      <c r="B96" s="22" t="s">
        <v>173</v>
      </c>
      <c r="C96" s="23" t="s">
        <v>174</v>
      </c>
      <c r="D96" s="24">
        <v>240</v>
      </c>
      <c r="E96" s="25">
        <v>42.419999999999995</v>
      </c>
    </row>
    <row r="97" spans="1:5" x14ac:dyDescent="0.25">
      <c r="A97" s="21">
        <v>94</v>
      </c>
      <c r="B97" s="22" t="s">
        <v>175</v>
      </c>
      <c r="C97" s="23" t="s">
        <v>176</v>
      </c>
      <c r="D97" s="24">
        <v>72</v>
      </c>
      <c r="E97" s="25">
        <v>78.540000000000006</v>
      </c>
    </row>
    <row r="98" spans="1:5" x14ac:dyDescent="0.25">
      <c r="A98" s="21">
        <v>95</v>
      </c>
      <c r="B98" s="22" t="s">
        <v>177</v>
      </c>
      <c r="C98" s="22" t="s">
        <v>178</v>
      </c>
      <c r="D98" s="24">
        <v>960</v>
      </c>
      <c r="E98" s="25">
        <v>1.92</v>
      </c>
    </row>
    <row r="99" spans="1:5" x14ac:dyDescent="0.25">
      <c r="A99" s="21">
        <v>96</v>
      </c>
      <c r="B99" s="22" t="s">
        <v>180</v>
      </c>
      <c r="C99" s="23" t="s">
        <v>181</v>
      </c>
      <c r="D99" s="24">
        <v>690</v>
      </c>
      <c r="E99" s="25">
        <v>45.98</v>
      </c>
    </row>
    <row r="100" spans="1:5" x14ac:dyDescent="0.25">
      <c r="A100" s="21">
        <v>97</v>
      </c>
      <c r="B100" s="22" t="s">
        <v>182</v>
      </c>
      <c r="C100" s="23" t="s">
        <v>183</v>
      </c>
      <c r="D100" s="24">
        <v>591</v>
      </c>
      <c r="E100" s="25">
        <v>45.98</v>
      </c>
    </row>
    <row r="101" spans="1:5" x14ac:dyDescent="0.25">
      <c r="A101" s="21">
        <v>98</v>
      </c>
      <c r="B101" s="22" t="s">
        <v>184</v>
      </c>
      <c r="C101" s="23" t="s">
        <v>185</v>
      </c>
      <c r="D101" s="24">
        <v>255</v>
      </c>
      <c r="E101" s="25">
        <v>46.22</v>
      </c>
    </row>
    <row r="102" spans="1:5" x14ac:dyDescent="0.25">
      <c r="A102" s="21">
        <v>99</v>
      </c>
      <c r="B102" s="22" t="s">
        <v>186</v>
      </c>
      <c r="C102" s="23" t="s">
        <v>187</v>
      </c>
      <c r="D102" s="24">
        <v>159</v>
      </c>
      <c r="E102" s="25">
        <v>46.22</v>
      </c>
    </row>
    <row r="103" spans="1:5" x14ac:dyDescent="0.25">
      <c r="A103" s="21">
        <v>100</v>
      </c>
      <c r="B103" s="22" t="s">
        <v>188</v>
      </c>
      <c r="C103" s="23" t="s">
        <v>189</v>
      </c>
      <c r="D103" s="24">
        <v>180</v>
      </c>
      <c r="E103" s="25">
        <v>50.43</v>
      </c>
    </row>
    <row r="104" spans="1:5" x14ac:dyDescent="0.25">
      <c r="A104" s="21">
        <v>101</v>
      </c>
      <c r="B104" s="22" t="s">
        <v>190</v>
      </c>
      <c r="C104" s="23" t="s">
        <v>191</v>
      </c>
      <c r="D104" s="24">
        <v>54</v>
      </c>
      <c r="E104" s="25">
        <v>68</v>
      </c>
    </row>
    <row r="105" spans="1:5" x14ac:dyDescent="0.25">
      <c r="A105" s="21">
        <v>102</v>
      </c>
      <c r="B105" s="22" t="s">
        <v>192</v>
      </c>
      <c r="C105" s="23" t="s">
        <v>193</v>
      </c>
      <c r="D105" s="24">
        <v>51</v>
      </c>
      <c r="E105" s="25">
        <v>82.710000000000008</v>
      </c>
    </row>
    <row r="106" spans="1:5" x14ac:dyDescent="0.25">
      <c r="A106" s="21">
        <v>103</v>
      </c>
      <c r="B106" s="22" t="s">
        <v>194</v>
      </c>
      <c r="C106" s="23" t="s">
        <v>195</v>
      </c>
      <c r="D106" s="24">
        <v>135</v>
      </c>
      <c r="E106" s="25">
        <v>82.710000000000008</v>
      </c>
    </row>
    <row r="107" spans="1:5" x14ac:dyDescent="0.25">
      <c r="A107" s="21">
        <v>104</v>
      </c>
      <c r="B107" s="22" t="s">
        <v>196</v>
      </c>
      <c r="C107" s="23" t="s">
        <v>197</v>
      </c>
      <c r="D107" s="24">
        <v>75</v>
      </c>
      <c r="E107" s="25">
        <v>95.300000000000011</v>
      </c>
    </row>
    <row r="108" spans="1:5" s="26" customFormat="1" x14ac:dyDescent="0.25">
      <c r="A108" s="21">
        <v>105</v>
      </c>
      <c r="B108" s="22" t="s">
        <v>198</v>
      </c>
      <c r="C108" s="23" t="s">
        <v>199</v>
      </c>
      <c r="D108" s="24">
        <v>300</v>
      </c>
      <c r="E108" s="25">
        <v>97.68</v>
      </c>
    </row>
    <row r="109" spans="1:5" x14ac:dyDescent="0.25">
      <c r="A109" s="21">
        <v>106</v>
      </c>
      <c r="B109" s="22" t="s">
        <v>200</v>
      </c>
      <c r="C109" s="23" t="s">
        <v>201</v>
      </c>
      <c r="D109" s="24">
        <v>300</v>
      </c>
      <c r="E109" s="25">
        <v>126.43</v>
      </c>
    </row>
    <row r="110" spans="1:5" x14ac:dyDescent="0.25">
      <c r="A110" s="21">
        <v>107</v>
      </c>
      <c r="B110" s="22" t="s">
        <v>202</v>
      </c>
      <c r="C110" s="23" t="s">
        <v>203</v>
      </c>
      <c r="D110" s="24">
        <v>300</v>
      </c>
      <c r="E110" s="25">
        <v>40.1</v>
      </c>
    </row>
    <row r="111" spans="1:5" x14ac:dyDescent="0.25">
      <c r="A111" s="21">
        <v>108</v>
      </c>
      <c r="B111" s="22" t="s">
        <v>204</v>
      </c>
      <c r="C111" s="23" t="s">
        <v>205</v>
      </c>
      <c r="D111" s="24">
        <v>300</v>
      </c>
      <c r="E111" s="25">
        <v>224.12</v>
      </c>
    </row>
    <row r="112" spans="1:5" x14ac:dyDescent="0.25">
      <c r="A112" s="21">
        <v>109</v>
      </c>
      <c r="B112" s="22" t="s">
        <v>206</v>
      </c>
      <c r="C112" s="23" t="s">
        <v>207</v>
      </c>
      <c r="D112" s="24">
        <v>132</v>
      </c>
      <c r="E112" s="25">
        <v>39.33</v>
      </c>
    </row>
    <row r="113" spans="1:5" x14ac:dyDescent="0.25">
      <c r="A113" s="21">
        <v>110</v>
      </c>
      <c r="B113" s="22" t="s">
        <v>208</v>
      </c>
      <c r="C113" s="23" t="s">
        <v>207</v>
      </c>
      <c r="D113" s="24">
        <v>228</v>
      </c>
      <c r="E113" s="25">
        <v>18.920000000000002</v>
      </c>
    </row>
    <row r="114" spans="1:5" x14ac:dyDescent="0.25">
      <c r="A114" s="21">
        <v>111</v>
      </c>
      <c r="B114" s="22" t="s">
        <v>209</v>
      </c>
      <c r="C114" s="23" t="s">
        <v>207</v>
      </c>
      <c r="D114" s="24">
        <v>936</v>
      </c>
      <c r="E114" s="25">
        <v>56.03</v>
      </c>
    </row>
    <row r="115" spans="1:5" x14ac:dyDescent="0.25">
      <c r="A115" s="21">
        <v>112</v>
      </c>
      <c r="B115" s="22" t="s">
        <v>210</v>
      </c>
      <c r="C115" s="23" t="s">
        <v>207</v>
      </c>
      <c r="D115" s="24">
        <v>708</v>
      </c>
      <c r="E115" s="25">
        <v>37.269999999999996</v>
      </c>
    </row>
    <row r="116" spans="1:5" x14ac:dyDescent="0.25">
      <c r="A116" s="21">
        <v>113</v>
      </c>
      <c r="B116" s="22" t="s">
        <v>211</v>
      </c>
      <c r="C116" s="23" t="s">
        <v>207</v>
      </c>
      <c r="D116" s="24">
        <v>360</v>
      </c>
      <c r="E116" s="25">
        <v>31.59</v>
      </c>
    </row>
    <row r="117" spans="1:5" x14ac:dyDescent="0.25">
      <c r="A117" s="21">
        <v>114</v>
      </c>
      <c r="B117" s="22" t="s">
        <v>213</v>
      </c>
      <c r="C117" s="23" t="s">
        <v>207</v>
      </c>
      <c r="D117" s="24">
        <v>17</v>
      </c>
      <c r="E117" s="25">
        <v>139.84</v>
      </c>
    </row>
    <row r="118" spans="1:5" x14ac:dyDescent="0.25">
      <c r="A118" s="21">
        <v>115</v>
      </c>
      <c r="B118" s="22" t="s">
        <v>214</v>
      </c>
      <c r="C118" s="23" t="s">
        <v>207</v>
      </c>
      <c r="D118" s="24">
        <v>21</v>
      </c>
      <c r="E118" s="25">
        <v>191.54999999999998</v>
      </c>
    </row>
    <row r="119" spans="1:5" x14ac:dyDescent="0.25">
      <c r="A119" s="21">
        <v>116</v>
      </c>
      <c r="B119" s="22" t="s">
        <v>215</v>
      </c>
      <c r="C119" s="23" t="s">
        <v>207</v>
      </c>
      <c r="D119" s="24">
        <v>24</v>
      </c>
      <c r="E119" s="25">
        <v>220.26999999999998</v>
      </c>
    </row>
    <row r="120" spans="1:5" x14ac:dyDescent="0.25">
      <c r="A120" s="21">
        <v>117</v>
      </c>
      <c r="B120" s="22" t="s">
        <v>216</v>
      </c>
      <c r="C120" s="22" t="s">
        <v>217</v>
      </c>
      <c r="D120" s="24">
        <v>360</v>
      </c>
      <c r="E120" s="25">
        <v>46.269999999999996</v>
      </c>
    </row>
    <row r="121" spans="1:5" x14ac:dyDescent="0.25">
      <c r="A121" s="21">
        <v>118</v>
      </c>
      <c r="B121" s="22" t="s">
        <v>218</v>
      </c>
      <c r="C121" s="23" t="s">
        <v>219</v>
      </c>
      <c r="D121" s="24">
        <v>72</v>
      </c>
      <c r="E121" s="25">
        <v>36.64</v>
      </c>
    </row>
    <row r="122" spans="1:5" s="26" customFormat="1" x14ac:dyDescent="0.25">
      <c r="A122" s="21">
        <v>119</v>
      </c>
      <c r="B122" s="22" t="s">
        <v>221</v>
      </c>
      <c r="C122" s="23" t="s">
        <v>219</v>
      </c>
      <c r="D122" s="24">
        <v>38</v>
      </c>
      <c r="E122" s="25">
        <v>67.440000000000012</v>
      </c>
    </row>
    <row r="123" spans="1:5" x14ac:dyDescent="0.25">
      <c r="A123" s="21">
        <v>120</v>
      </c>
      <c r="B123" s="22" t="s">
        <v>222</v>
      </c>
      <c r="C123" s="23" t="s">
        <v>217</v>
      </c>
      <c r="D123" s="24">
        <v>180</v>
      </c>
      <c r="E123" s="25">
        <v>78.660000000000011</v>
      </c>
    </row>
    <row r="124" spans="1:5" x14ac:dyDescent="0.25">
      <c r="A124" s="21">
        <v>121</v>
      </c>
      <c r="B124" s="22" t="s">
        <v>223</v>
      </c>
      <c r="C124" s="23" t="s">
        <v>217</v>
      </c>
      <c r="D124" s="24">
        <v>144</v>
      </c>
      <c r="E124" s="25">
        <v>70.86</v>
      </c>
    </row>
    <row r="125" spans="1:5" x14ac:dyDescent="0.25">
      <c r="A125" s="21">
        <v>122</v>
      </c>
      <c r="B125" s="22" t="s">
        <v>224</v>
      </c>
      <c r="C125" s="22" t="s">
        <v>225</v>
      </c>
      <c r="D125" s="24">
        <v>1500</v>
      </c>
      <c r="E125" s="25">
        <v>33.049999999999997</v>
      </c>
    </row>
    <row r="126" spans="1:5" x14ac:dyDescent="0.25">
      <c r="A126" s="21">
        <v>123</v>
      </c>
      <c r="B126" s="22" t="s">
        <v>227</v>
      </c>
      <c r="C126" s="23" t="s">
        <v>225</v>
      </c>
      <c r="D126" s="24">
        <v>1440</v>
      </c>
      <c r="E126" s="25">
        <v>34.72</v>
      </c>
    </row>
    <row r="127" spans="1:5" x14ac:dyDescent="0.25">
      <c r="A127" s="21">
        <v>124</v>
      </c>
      <c r="B127" s="22" t="s">
        <v>228</v>
      </c>
      <c r="C127" s="23" t="s">
        <v>225</v>
      </c>
      <c r="D127" s="24">
        <v>132</v>
      </c>
      <c r="E127" s="25">
        <v>51.91</v>
      </c>
    </row>
    <row r="128" spans="1:5" x14ac:dyDescent="0.25">
      <c r="A128" s="21">
        <v>125</v>
      </c>
      <c r="B128" s="22" t="s">
        <v>229</v>
      </c>
      <c r="C128" s="22" t="s">
        <v>225</v>
      </c>
      <c r="D128" s="24">
        <v>540</v>
      </c>
      <c r="E128" s="25">
        <v>51.91</v>
      </c>
    </row>
    <row r="129" spans="1:5" s="26" customFormat="1" x14ac:dyDescent="0.25">
      <c r="A129" s="21">
        <v>126</v>
      </c>
      <c r="B129" s="22" t="s">
        <v>230</v>
      </c>
      <c r="C129" s="23" t="s">
        <v>231</v>
      </c>
      <c r="D129" s="24">
        <v>1052</v>
      </c>
      <c r="E129" s="25">
        <v>19.8</v>
      </c>
    </row>
    <row r="130" spans="1:5" x14ac:dyDescent="0.25">
      <c r="A130" s="21">
        <v>127</v>
      </c>
      <c r="B130" s="22" t="s">
        <v>232</v>
      </c>
      <c r="C130" s="23" t="s">
        <v>233</v>
      </c>
      <c r="D130" s="24">
        <v>408</v>
      </c>
      <c r="E130" s="25">
        <v>19.8</v>
      </c>
    </row>
    <row r="131" spans="1:5" x14ac:dyDescent="0.25">
      <c r="A131" s="21">
        <v>128</v>
      </c>
      <c r="B131" s="22" t="s">
        <v>234</v>
      </c>
      <c r="C131" s="23" t="s">
        <v>231</v>
      </c>
      <c r="D131" s="24">
        <v>514</v>
      </c>
      <c r="E131" s="25">
        <v>19.8</v>
      </c>
    </row>
    <row r="132" spans="1:5" x14ac:dyDescent="0.25">
      <c r="A132" s="21">
        <v>129</v>
      </c>
      <c r="B132" s="22" t="s">
        <v>235</v>
      </c>
      <c r="C132" s="23" t="s">
        <v>236</v>
      </c>
      <c r="D132" s="24">
        <v>708</v>
      </c>
      <c r="E132" s="25">
        <v>11.32</v>
      </c>
    </row>
    <row r="133" spans="1:5" x14ac:dyDescent="0.25">
      <c r="A133" s="21">
        <v>130</v>
      </c>
      <c r="B133" s="22" t="s">
        <v>237</v>
      </c>
      <c r="C133" s="23" t="s">
        <v>238</v>
      </c>
      <c r="D133" s="24">
        <v>144</v>
      </c>
      <c r="E133" s="25">
        <v>29.560000000000002</v>
      </c>
    </row>
    <row r="134" spans="1:5" x14ac:dyDescent="0.25">
      <c r="A134" s="21">
        <v>131</v>
      </c>
      <c r="B134" s="22" t="s">
        <v>239</v>
      </c>
      <c r="C134" s="23" t="s">
        <v>240</v>
      </c>
      <c r="D134" s="24">
        <v>360</v>
      </c>
      <c r="E134" s="25">
        <v>15.57</v>
      </c>
    </row>
    <row r="135" spans="1:5" x14ac:dyDescent="0.25">
      <c r="A135" s="21">
        <v>132</v>
      </c>
      <c r="B135" s="22" t="s">
        <v>241</v>
      </c>
      <c r="C135" s="23" t="s">
        <v>242</v>
      </c>
      <c r="D135" s="24">
        <v>36</v>
      </c>
      <c r="E135" s="25">
        <v>13.17</v>
      </c>
    </row>
    <row r="136" spans="1:5" x14ac:dyDescent="0.25">
      <c r="A136" s="21">
        <v>133</v>
      </c>
      <c r="B136" s="22" t="s">
        <v>243</v>
      </c>
      <c r="C136" s="23" t="s">
        <v>244</v>
      </c>
      <c r="D136" s="24">
        <v>600</v>
      </c>
      <c r="E136" s="25">
        <v>76.240000000000009</v>
      </c>
    </row>
    <row r="137" spans="1:5" x14ac:dyDescent="0.25">
      <c r="A137" s="21">
        <v>134</v>
      </c>
      <c r="B137" s="22" t="s">
        <v>245</v>
      </c>
      <c r="C137" s="23" t="s">
        <v>246</v>
      </c>
      <c r="D137" s="24">
        <v>744</v>
      </c>
      <c r="E137" s="25">
        <v>13.41</v>
      </c>
    </row>
    <row r="138" spans="1:5" x14ac:dyDescent="0.25">
      <c r="A138" s="21">
        <v>135</v>
      </c>
      <c r="B138" s="22" t="s">
        <v>247</v>
      </c>
      <c r="C138" s="23" t="s">
        <v>248</v>
      </c>
      <c r="D138" s="24">
        <v>996</v>
      </c>
      <c r="E138" s="25">
        <v>24.91</v>
      </c>
    </row>
    <row r="139" spans="1:5" x14ac:dyDescent="0.25">
      <c r="A139" s="21">
        <v>136</v>
      </c>
      <c r="B139" s="22" t="s">
        <v>249</v>
      </c>
      <c r="C139" s="23" t="s">
        <v>248</v>
      </c>
      <c r="D139" s="24">
        <v>120</v>
      </c>
      <c r="E139" s="25">
        <v>123.9</v>
      </c>
    </row>
    <row r="140" spans="1:5" x14ac:dyDescent="0.25">
      <c r="A140" s="21">
        <v>137</v>
      </c>
      <c r="B140" s="22" t="s">
        <v>250</v>
      </c>
      <c r="C140" s="23" t="s">
        <v>248</v>
      </c>
      <c r="D140" s="24">
        <v>264</v>
      </c>
      <c r="E140" s="25">
        <v>48.37</v>
      </c>
    </row>
    <row r="141" spans="1:5" x14ac:dyDescent="0.25">
      <c r="A141" s="21">
        <v>138</v>
      </c>
      <c r="B141" s="22" t="s">
        <v>251</v>
      </c>
      <c r="C141" s="23" t="s">
        <v>248</v>
      </c>
      <c r="D141" s="24">
        <v>372</v>
      </c>
      <c r="E141" s="25">
        <v>22.37</v>
      </c>
    </row>
    <row r="142" spans="1:5" x14ac:dyDescent="0.25">
      <c r="A142" s="21">
        <v>139</v>
      </c>
      <c r="B142" s="22" t="s">
        <v>252</v>
      </c>
      <c r="C142" s="22" t="s">
        <v>253</v>
      </c>
      <c r="D142" s="24">
        <v>360</v>
      </c>
      <c r="E142" s="25">
        <v>20.41</v>
      </c>
    </row>
    <row r="143" spans="1:5" x14ac:dyDescent="0.25">
      <c r="A143" s="21">
        <v>140</v>
      </c>
      <c r="B143" s="22" t="s">
        <v>254</v>
      </c>
      <c r="C143" s="23" t="s">
        <v>255</v>
      </c>
      <c r="D143" s="24">
        <v>276</v>
      </c>
      <c r="E143" s="25">
        <v>18.680000000000003</v>
      </c>
    </row>
    <row r="144" spans="1:5" x14ac:dyDescent="0.25">
      <c r="A144" s="21">
        <v>141</v>
      </c>
      <c r="B144" s="22" t="s">
        <v>256</v>
      </c>
      <c r="C144" s="23" t="s">
        <v>257</v>
      </c>
      <c r="D144" s="24">
        <v>72</v>
      </c>
      <c r="E144" s="25">
        <v>78.540000000000006</v>
      </c>
    </row>
    <row r="145" spans="1:5" x14ac:dyDescent="0.25">
      <c r="A145" s="21">
        <v>142</v>
      </c>
      <c r="B145" s="22" t="s">
        <v>258</v>
      </c>
      <c r="C145" s="23" t="s">
        <v>259</v>
      </c>
      <c r="D145" s="24">
        <v>252</v>
      </c>
      <c r="E145" s="25">
        <v>37.699999999999996</v>
      </c>
    </row>
    <row r="146" spans="1:5" x14ac:dyDescent="0.25">
      <c r="A146" s="21">
        <v>143</v>
      </c>
      <c r="B146" s="22" t="s">
        <v>260</v>
      </c>
      <c r="C146" s="23" t="s">
        <v>259</v>
      </c>
      <c r="D146" s="24">
        <v>120</v>
      </c>
      <c r="E146" s="25">
        <v>31.860000000000003</v>
      </c>
    </row>
    <row r="147" spans="1:5" x14ac:dyDescent="0.25">
      <c r="A147" s="21">
        <v>144</v>
      </c>
      <c r="B147" s="22" t="s">
        <v>261</v>
      </c>
      <c r="C147" s="22" t="s">
        <v>262</v>
      </c>
      <c r="D147" s="24">
        <v>240</v>
      </c>
      <c r="E147" s="25">
        <v>44.22</v>
      </c>
    </row>
    <row r="148" spans="1:5" x14ac:dyDescent="0.25">
      <c r="A148" s="21">
        <v>145</v>
      </c>
      <c r="B148" s="22" t="s">
        <v>263</v>
      </c>
      <c r="C148" s="23" t="s">
        <v>264</v>
      </c>
      <c r="D148" s="24">
        <v>408</v>
      </c>
      <c r="E148" s="25">
        <v>9.1</v>
      </c>
    </row>
    <row r="149" spans="1:5" x14ac:dyDescent="0.25">
      <c r="A149" s="21">
        <v>146</v>
      </c>
      <c r="B149" s="22" t="s">
        <v>265</v>
      </c>
      <c r="C149" s="23" t="s">
        <v>266</v>
      </c>
      <c r="D149" s="24">
        <v>2724</v>
      </c>
      <c r="E149" s="25">
        <v>14.14</v>
      </c>
    </row>
    <row r="150" spans="1:5" x14ac:dyDescent="0.25">
      <c r="A150" s="21">
        <v>147</v>
      </c>
      <c r="B150" s="22" t="s">
        <v>267</v>
      </c>
      <c r="C150" s="23" t="s">
        <v>268</v>
      </c>
      <c r="D150" s="24">
        <v>60</v>
      </c>
      <c r="E150" s="25">
        <v>112.08</v>
      </c>
    </row>
    <row r="151" spans="1:5" x14ac:dyDescent="0.25">
      <c r="A151" s="21">
        <v>148</v>
      </c>
      <c r="B151" s="22" t="s">
        <v>269</v>
      </c>
      <c r="C151" s="23" t="s">
        <v>270</v>
      </c>
      <c r="D151" s="24">
        <v>480</v>
      </c>
      <c r="E151" s="25">
        <v>39.75</v>
      </c>
    </row>
    <row r="152" spans="1:5" x14ac:dyDescent="0.25">
      <c r="A152" s="21">
        <v>149</v>
      </c>
      <c r="B152" s="22" t="s">
        <v>271</v>
      </c>
      <c r="C152" s="22" t="s">
        <v>268</v>
      </c>
      <c r="D152" s="24">
        <v>36</v>
      </c>
      <c r="E152" s="25">
        <v>119.75</v>
      </c>
    </row>
    <row r="153" spans="1:5" x14ac:dyDescent="0.25">
      <c r="A153" s="21">
        <v>150</v>
      </c>
      <c r="B153" s="22" t="s">
        <v>272</v>
      </c>
      <c r="C153" s="23" t="s">
        <v>270</v>
      </c>
      <c r="D153" s="24">
        <v>60</v>
      </c>
      <c r="E153" s="25">
        <v>30.770000000000003</v>
      </c>
    </row>
    <row r="154" spans="1:5" x14ac:dyDescent="0.25">
      <c r="A154" s="21">
        <v>151</v>
      </c>
      <c r="B154" s="22" t="s">
        <v>273</v>
      </c>
      <c r="C154" s="23" t="s">
        <v>274</v>
      </c>
      <c r="D154" s="24">
        <v>2076</v>
      </c>
      <c r="E154" s="25">
        <v>28.020000000000003</v>
      </c>
    </row>
    <row r="155" spans="1:5" x14ac:dyDescent="0.25">
      <c r="A155" s="21">
        <v>152</v>
      </c>
      <c r="B155" s="22" t="s">
        <v>275</v>
      </c>
      <c r="C155" s="23" t="s">
        <v>276</v>
      </c>
      <c r="D155" s="24">
        <v>528</v>
      </c>
      <c r="E155" s="25">
        <v>43.82</v>
      </c>
    </row>
    <row r="156" spans="1:5" x14ac:dyDescent="0.25">
      <c r="A156" s="21">
        <v>153</v>
      </c>
      <c r="B156" s="22" t="s">
        <v>277</v>
      </c>
      <c r="C156" s="23" t="s">
        <v>278</v>
      </c>
      <c r="D156" s="24">
        <v>540</v>
      </c>
      <c r="E156" s="25">
        <v>23.91</v>
      </c>
    </row>
    <row r="157" spans="1:5" x14ac:dyDescent="0.25">
      <c r="A157" s="21">
        <v>154</v>
      </c>
      <c r="B157" s="22" t="s">
        <v>279</v>
      </c>
      <c r="C157" s="23" t="s">
        <v>280</v>
      </c>
      <c r="D157" s="24">
        <v>372</v>
      </c>
      <c r="E157" s="25">
        <v>45.019999999999996</v>
      </c>
    </row>
    <row r="158" spans="1:5" x14ac:dyDescent="0.25">
      <c r="A158" s="21">
        <v>155</v>
      </c>
      <c r="B158" s="22" t="s">
        <v>281</v>
      </c>
      <c r="C158" s="23" t="s">
        <v>270</v>
      </c>
      <c r="D158" s="24">
        <v>480</v>
      </c>
      <c r="E158" s="25">
        <v>39.75</v>
      </c>
    </row>
    <row r="159" spans="1:5" x14ac:dyDescent="0.25">
      <c r="A159" s="21">
        <v>156</v>
      </c>
      <c r="B159" s="22" t="s">
        <v>282</v>
      </c>
      <c r="C159" s="23" t="s">
        <v>270</v>
      </c>
      <c r="D159" s="24">
        <v>264</v>
      </c>
      <c r="E159" s="25">
        <v>29.94</v>
      </c>
    </row>
    <row r="160" spans="1:5" x14ac:dyDescent="0.25">
      <c r="A160" s="21">
        <v>157</v>
      </c>
      <c r="B160" s="22" t="s">
        <v>283</v>
      </c>
      <c r="C160" s="23" t="s">
        <v>284</v>
      </c>
      <c r="D160" s="24">
        <v>564</v>
      </c>
      <c r="E160" s="25">
        <v>23.91</v>
      </c>
    </row>
    <row r="161" spans="1:5" x14ac:dyDescent="0.25">
      <c r="A161" s="21">
        <v>158</v>
      </c>
      <c r="B161" s="22" t="s">
        <v>285</v>
      </c>
      <c r="C161" s="23" t="s">
        <v>286</v>
      </c>
      <c r="D161" s="24">
        <v>228</v>
      </c>
      <c r="E161" s="25">
        <v>21.85</v>
      </c>
    </row>
    <row r="162" spans="1:5" x14ac:dyDescent="0.25">
      <c r="A162" s="21">
        <v>159</v>
      </c>
      <c r="B162" s="22" t="s">
        <v>287</v>
      </c>
      <c r="C162" s="23" t="s">
        <v>286</v>
      </c>
      <c r="D162" s="24">
        <v>396</v>
      </c>
      <c r="E162" s="25">
        <v>20.830000000000002</v>
      </c>
    </row>
    <row r="163" spans="1:5" x14ac:dyDescent="0.25">
      <c r="A163" s="21">
        <v>160</v>
      </c>
      <c r="B163" s="22" t="s">
        <v>288</v>
      </c>
      <c r="C163" s="23" t="s">
        <v>289</v>
      </c>
      <c r="D163" s="24">
        <v>909</v>
      </c>
      <c r="E163" s="25">
        <v>17.860000000000003</v>
      </c>
    </row>
    <row r="164" spans="1:5" x14ac:dyDescent="0.25">
      <c r="A164" s="21">
        <v>161</v>
      </c>
      <c r="B164" s="22" t="s">
        <v>290</v>
      </c>
      <c r="C164" s="23" t="s">
        <v>289</v>
      </c>
      <c r="D164" s="24">
        <v>482</v>
      </c>
      <c r="E164" s="25">
        <v>17.740000000000002</v>
      </c>
    </row>
    <row r="165" spans="1:5" x14ac:dyDescent="0.25">
      <c r="A165" s="21">
        <v>162</v>
      </c>
      <c r="B165" s="22" t="s">
        <v>291</v>
      </c>
      <c r="C165" s="23" t="s">
        <v>292</v>
      </c>
      <c r="D165" s="24">
        <v>564</v>
      </c>
      <c r="E165" s="25">
        <v>13.37</v>
      </c>
    </row>
    <row r="166" spans="1:5" x14ac:dyDescent="0.25">
      <c r="A166" s="21">
        <v>163</v>
      </c>
      <c r="B166" s="22" t="s">
        <v>293</v>
      </c>
      <c r="C166" s="23" t="s">
        <v>270</v>
      </c>
      <c r="D166" s="24">
        <v>120</v>
      </c>
      <c r="E166" s="25">
        <v>25</v>
      </c>
    </row>
    <row r="167" spans="1:5" x14ac:dyDescent="0.25">
      <c r="A167" s="21">
        <v>164</v>
      </c>
      <c r="B167" s="22" t="s">
        <v>294</v>
      </c>
      <c r="C167" s="23" t="s">
        <v>286</v>
      </c>
      <c r="D167" s="24">
        <v>528</v>
      </c>
      <c r="E167" s="25">
        <v>22.03</v>
      </c>
    </row>
    <row r="168" spans="1:5" x14ac:dyDescent="0.25">
      <c r="A168" s="21">
        <v>165</v>
      </c>
      <c r="B168" s="22" t="s">
        <v>295</v>
      </c>
      <c r="C168" s="23" t="s">
        <v>296</v>
      </c>
      <c r="D168" s="24">
        <v>8318</v>
      </c>
      <c r="E168" s="25">
        <v>15.57</v>
      </c>
    </row>
    <row r="169" spans="1:5" x14ac:dyDescent="0.25">
      <c r="A169" s="21">
        <v>166</v>
      </c>
      <c r="B169" s="22" t="s">
        <v>297</v>
      </c>
      <c r="C169" s="23" t="s">
        <v>286</v>
      </c>
      <c r="D169" s="24">
        <v>430</v>
      </c>
      <c r="E169" s="25">
        <v>16.46</v>
      </c>
    </row>
    <row r="170" spans="1:5" x14ac:dyDescent="0.25">
      <c r="A170" s="21">
        <v>167</v>
      </c>
      <c r="B170" s="22" t="s">
        <v>298</v>
      </c>
      <c r="C170" s="23" t="s">
        <v>286</v>
      </c>
      <c r="D170" s="24">
        <v>892</v>
      </c>
      <c r="E170" s="25">
        <v>14.56</v>
      </c>
    </row>
    <row r="171" spans="1:5" x14ac:dyDescent="0.25">
      <c r="A171" s="21">
        <v>168</v>
      </c>
      <c r="B171" s="22" t="s">
        <v>299</v>
      </c>
      <c r="C171" s="23" t="s">
        <v>300</v>
      </c>
      <c r="D171" s="24">
        <v>528</v>
      </c>
      <c r="E171" s="25">
        <v>12.26</v>
      </c>
    </row>
    <row r="172" spans="1:5" x14ac:dyDescent="0.25">
      <c r="A172" s="21">
        <v>169</v>
      </c>
      <c r="B172" s="22" t="s">
        <v>301</v>
      </c>
      <c r="C172" s="23" t="s">
        <v>302</v>
      </c>
      <c r="D172" s="24">
        <v>60</v>
      </c>
      <c r="E172" s="25">
        <v>64.17</v>
      </c>
    </row>
    <row r="173" spans="1:5" x14ac:dyDescent="0.25">
      <c r="A173" s="21">
        <v>170</v>
      </c>
      <c r="B173" s="22" t="s">
        <v>303</v>
      </c>
      <c r="C173" s="23" t="s">
        <v>304</v>
      </c>
      <c r="D173" s="24">
        <v>120</v>
      </c>
      <c r="E173" s="25">
        <v>68.33</v>
      </c>
    </row>
    <row r="174" spans="1:5" x14ac:dyDescent="0.25">
      <c r="A174" s="21">
        <v>171</v>
      </c>
      <c r="B174" s="22" t="s">
        <v>305</v>
      </c>
      <c r="C174" s="22" t="s">
        <v>306</v>
      </c>
      <c r="D174" s="24">
        <v>36</v>
      </c>
      <c r="E174" s="25">
        <v>110.92</v>
      </c>
    </row>
    <row r="175" spans="1:5" x14ac:dyDescent="0.25">
      <c r="A175" s="21">
        <v>172</v>
      </c>
      <c r="B175" s="22" t="s">
        <v>307</v>
      </c>
      <c r="C175" s="22" t="s">
        <v>308</v>
      </c>
      <c r="D175" s="24">
        <v>96</v>
      </c>
      <c r="E175" s="25">
        <v>113.14</v>
      </c>
    </row>
    <row r="176" spans="1:5" x14ac:dyDescent="0.25">
      <c r="A176" s="21">
        <v>173</v>
      </c>
      <c r="B176" s="27" t="s">
        <v>309</v>
      </c>
      <c r="C176" s="27" t="s">
        <v>308</v>
      </c>
      <c r="D176" s="24">
        <v>240</v>
      </c>
      <c r="E176" s="25">
        <v>110.92</v>
      </c>
    </row>
    <row r="177" spans="1:5" x14ac:dyDescent="0.25">
      <c r="A177" s="21">
        <v>174</v>
      </c>
      <c r="B177" s="27" t="s">
        <v>310</v>
      </c>
      <c r="C177" s="27" t="s">
        <v>311</v>
      </c>
      <c r="D177" s="24">
        <v>216</v>
      </c>
      <c r="E177" s="25">
        <v>113.14</v>
      </c>
    </row>
    <row r="178" spans="1:5" x14ac:dyDescent="0.25">
      <c r="A178" s="21">
        <v>175</v>
      </c>
      <c r="B178" s="27" t="s">
        <v>312</v>
      </c>
      <c r="C178" s="27" t="s">
        <v>311</v>
      </c>
      <c r="D178" s="24">
        <v>360</v>
      </c>
      <c r="E178" s="25">
        <v>113.14</v>
      </c>
    </row>
    <row r="179" spans="1:5" x14ac:dyDescent="0.25">
      <c r="A179" s="21">
        <v>176</v>
      </c>
      <c r="B179" s="22" t="s">
        <v>313</v>
      </c>
      <c r="C179" s="23" t="s">
        <v>308</v>
      </c>
      <c r="D179" s="24">
        <v>60</v>
      </c>
      <c r="E179" s="25">
        <v>86.68</v>
      </c>
    </row>
    <row r="180" spans="1:5" x14ac:dyDescent="0.25">
      <c r="A180" s="21">
        <v>177</v>
      </c>
      <c r="B180" s="22" t="s">
        <v>314</v>
      </c>
      <c r="C180" s="23" t="s">
        <v>306</v>
      </c>
      <c r="D180" s="24">
        <v>96</v>
      </c>
      <c r="E180" s="25">
        <v>50.769999999999996</v>
      </c>
    </row>
    <row r="181" spans="1:5" x14ac:dyDescent="0.25">
      <c r="A181" s="21">
        <v>178</v>
      </c>
      <c r="B181" s="22" t="s">
        <v>315</v>
      </c>
      <c r="C181" s="23" t="s">
        <v>306</v>
      </c>
      <c r="D181" s="24">
        <v>72</v>
      </c>
      <c r="E181" s="25">
        <v>56.03</v>
      </c>
    </row>
    <row r="182" spans="1:5" x14ac:dyDescent="0.25">
      <c r="A182" s="21">
        <v>179</v>
      </c>
      <c r="B182" s="22" t="s">
        <v>316</v>
      </c>
      <c r="C182" s="23" t="s">
        <v>306</v>
      </c>
      <c r="D182" s="24">
        <v>144</v>
      </c>
      <c r="E182" s="25">
        <v>49.809999999999995</v>
      </c>
    </row>
    <row r="183" spans="1:5" x14ac:dyDescent="0.25">
      <c r="A183" s="21">
        <v>180</v>
      </c>
      <c r="B183" s="22" t="s">
        <v>317</v>
      </c>
      <c r="C183" s="23" t="s">
        <v>306</v>
      </c>
      <c r="D183" s="24">
        <v>204</v>
      </c>
      <c r="E183" s="25">
        <v>44.54</v>
      </c>
    </row>
    <row r="184" spans="1:5" x14ac:dyDescent="0.25">
      <c r="A184" s="21">
        <v>181</v>
      </c>
      <c r="B184" s="22" t="s">
        <v>318</v>
      </c>
      <c r="C184" s="23" t="s">
        <v>306</v>
      </c>
      <c r="D184" s="24">
        <v>144</v>
      </c>
      <c r="E184" s="25">
        <v>76.150000000000006</v>
      </c>
    </row>
    <row r="185" spans="1:5" x14ac:dyDescent="0.25">
      <c r="A185" s="21">
        <v>182</v>
      </c>
      <c r="B185" s="22" t="s">
        <v>319</v>
      </c>
      <c r="C185" s="23" t="s">
        <v>320</v>
      </c>
      <c r="D185" s="24">
        <v>108</v>
      </c>
      <c r="E185" s="25">
        <v>97.62</v>
      </c>
    </row>
    <row r="186" spans="1:5" x14ac:dyDescent="0.25">
      <c r="A186" s="21">
        <v>183</v>
      </c>
      <c r="B186" s="22" t="s">
        <v>321</v>
      </c>
      <c r="C186" s="23" t="s">
        <v>320</v>
      </c>
      <c r="D186" s="24">
        <v>216</v>
      </c>
      <c r="E186" s="25">
        <v>97.62</v>
      </c>
    </row>
    <row r="187" spans="1:5" x14ac:dyDescent="0.25">
      <c r="A187" s="21">
        <v>184</v>
      </c>
      <c r="B187" s="22" t="s">
        <v>322</v>
      </c>
      <c r="C187" s="22" t="s">
        <v>323</v>
      </c>
      <c r="D187" s="24">
        <v>60</v>
      </c>
      <c r="E187" s="25">
        <v>74.710000000000008</v>
      </c>
    </row>
    <row r="188" spans="1:5" x14ac:dyDescent="0.25">
      <c r="A188" s="21">
        <v>185</v>
      </c>
      <c r="B188" s="22" t="s">
        <v>324</v>
      </c>
      <c r="C188" s="22" t="s">
        <v>325</v>
      </c>
      <c r="D188" s="24">
        <v>108</v>
      </c>
      <c r="E188" s="25">
        <v>42.6</v>
      </c>
    </row>
    <row r="189" spans="1:5" x14ac:dyDescent="0.25">
      <c r="A189" s="21">
        <v>186</v>
      </c>
      <c r="B189" s="22" t="s">
        <v>326</v>
      </c>
      <c r="C189" s="23" t="s">
        <v>327</v>
      </c>
      <c r="D189" s="24">
        <v>192</v>
      </c>
      <c r="E189" s="25">
        <v>15.81</v>
      </c>
    </row>
    <row r="190" spans="1:5" x14ac:dyDescent="0.25">
      <c r="A190" s="21">
        <v>187</v>
      </c>
      <c r="B190" s="22" t="s">
        <v>328</v>
      </c>
      <c r="C190" s="23" t="s">
        <v>329</v>
      </c>
      <c r="D190" s="24">
        <v>60</v>
      </c>
      <c r="E190" s="25">
        <v>43.1</v>
      </c>
    </row>
    <row r="191" spans="1:5" x14ac:dyDescent="0.25">
      <c r="A191" s="21">
        <v>188</v>
      </c>
      <c r="B191" s="22" t="s">
        <v>330</v>
      </c>
      <c r="C191" s="23" t="s">
        <v>329</v>
      </c>
      <c r="D191" s="24">
        <v>36</v>
      </c>
      <c r="E191" s="25">
        <v>52.68</v>
      </c>
    </row>
    <row r="192" spans="1:5" x14ac:dyDescent="0.25">
      <c r="A192" s="21">
        <v>189</v>
      </c>
      <c r="B192" s="22" t="s">
        <v>331</v>
      </c>
      <c r="C192" s="23" t="s">
        <v>332</v>
      </c>
      <c r="D192" s="24">
        <v>60</v>
      </c>
      <c r="E192" s="25">
        <v>43.1</v>
      </c>
    </row>
    <row r="193" spans="1:5" x14ac:dyDescent="0.25">
      <c r="A193" s="21">
        <v>190</v>
      </c>
      <c r="B193" s="22" t="s">
        <v>333</v>
      </c>
      <c r="C193" s="23" t="s">
        <v>334</v>
      </c>
      <c r="D193" s="24">
        <v>120</v>
      </c>
      <c r="E193" s="25">
        <v>71.36</v>
      </c>
    </row>
    <row r="194" spans="1:5" x14ac:dyDescent="0.25">
      <c r="A194" s="21">
        <v>191</v>
      </c>
      <c r="B194" s="22" t="s">
        <v>335</v>
      </c>
      <c r="C194" s="23" t="s">
        <v>336</v>
      </c>
      <c r="D194" s="24">
        <v>60</v>
      </c>
      <c r="E194" s="25">
        <v>39.51</v>
      </c>
    </row>
    <row r="195" spans="1:5" x14ac:dyDescent="0.25">
      <c r="A195" s="21">
        <v>192</v>
      </c>
      <c r="B195" s="22" t="s">
        <v>337</v>
      </c>
      <c r="C195" s="22" t="s">
        <v>338</v>
      </c>
      <c r="D195" s="24">
        <v>1632</v>
      </c>
      <c r="E195" s="25">
        <v>7.97</v>
      </c>
    </row>
    <row r="196" spans="1:5" x14ac:dyDescent="0.25">
      <c r="A196" s="21">
        <v>193</v>
      </c>
      <c r="B196" s="22" t="s">
        <v>339</v>
      </c>
      <c r="C196" s="23" t="s">
        <v>340</v>
      </c>
      <c r="D196" s="24">
        <v>672</v>
      </c>
      <c r="E196" s="25">
        <v>8.58</v>
      </c>
    </row>
    <row r="197" spans="1:5" x14ac:dyDescent="0.25">
      <c r="A197" s="21">
        <v>194</v>
      </c>
      <c r="B197" s="22" t="s">
        <v>341</v>
      </c>
      <c r="C197" s="23" t="s">
        <v>338</v>
      </c>
      <c r="D197" s="24">
        <v>1128</v>
      </c>
      <c r="E197" s="25">
        <v>8.7899999999999991</v>
      </c>
    </row>
    <row r="198" spans="1:5" x14ac:dyDescent="0.25">
      <c r="A198" s="21">
        <v>195</v>
      </c>
      <c r="B198" s="22" t="s">
        <v>342</v>
      </c>
      <c r="C198" s="22" t="s">
        <v>343</v>
      </c>
      <c r="D198" s="24">
        <v>2124</v>
      </c>
      <c r="E198" s="25">
        <v>7.97</v>
      </c>
    </row>
    <row r="199" spans="1:5" x14ac:dyDescent="0.25">
      <c r="A199" s="21">
        <v>196</v>
      </c>
      <c r="B199" s="22" t="s">
        <v>344</v>
      </c>
      <c r="C199" s="22" t="s">
        <v>345</v>
      </c>
      <c r="D199" s="24">
        <v>840</v>
      </c>
      <c r="E199" s="25">
        <v>8.58</v>
      </c>
    </row>
    <row r="200" spans="1:5" x14ac:dyDescent="0.25">
      <c r="A200" s="21">
        <v>197</v>
      </c>
      <c r="B200" s="22" t="s">
        <v>346</v>
      </c>
      <c r="C200" s="23" t="s">
        <v>343</v>
      </c>
      <c r="D200" s="24">
        <v>1308</v>
      </c>
      <c r="E200" s="25">
        <v>8.7899999999999991</v>
      </c>
    </row>
    <row r="201" spans="1:5" x14ac:dyDescent="0.25">
      <c r="A201" s="21">
        <v>198</v>
      </c>
      <c r="B201" s="22" t="s">
        <v>347</v>
      </c>
      <c r="C201" s="23" t="s">
        <v>348</v>
      </c>
      <c r="D201" s="24">
        <v>1476</v>
      </c>
      <c r="E201" s="25">
        <v>30.23</v>
      </c>
    </row>
    <row r="202" spans="1:5" x14ac:dyDescent="0.25">
      <c r="A202" s="21">
        <v>199</v>
      </c>
      <c r="B202" s="22" t="s">
        <v>349</v>
      </c>
      <c r="C202" s="23" t="s">
        <v>350</v>
      </c>
      <c r="D202" s="24">
        <v>48</v>
      </c>
      <c r="E202" s="25">
        <v>129.88999999999999</v>
      </c>
    </row>
    <row r="203" spans="1:5" x14ac:dyDescent="0.25">
      <c r="A203" s="21">
        <v>200</v>
      </c>
      <c r="B203" s="22" t="s">
        <v>351</v>
      </c>
      <c r="C203" s="22" t="s">
        <v>350</v>
      </c>
      <c r="D203" s="24">
        <v>120</v>
      </c>
      <c r="E203" s="25">
        <v>73.27000000000001</v>
      </c>
    </row>
    <row r="204" spans="1:5" x14ac:dyDescent="0.25">
      <c r="A204" s="21">
        <v>201</v>
      </c>
      <c r="B204" s="22" t="s">
        <v>352</v>
      </c>
      <c r="C204" s="23" t="s">
        <v>350</v>
      </c>
      <c r="D204" s="24">
        <v>180</v>
      </c>
      <c r="E204" s="25">
        <v>106.2</v>
      </c>
    </row>
    <row r="205" spans="1:5" x14ac:dyDescent="0.25">
      <c r="A205" s="21">
        <v>202</v>
      </c>
      <c r="B205" s="22" t="s">
        <v>353</v>
      </c>
      <c r="C205" s="23" t="s">
        <v>350</v>
      </c>
      <c r="D205" s="24">
        <v>180</v>
      </c>
      <c r="E205" s="25">
        <v>106.2</v>
      </c>
    </row>
    <row r="206" spans="1:5" x14ac:dyDescent="0.25">
      <c r="A206" s="21">
        <v>203</v>
      </c>
      <c r="B206" s="22" t="s">
        <v>354</v>
      </c>
      <c r="C206" s="23" t="s">
        <v>350</v>
      </c>
      <c r="D206" s="24">
        <v>72</v>
      </c>
      <c r="E206" s="25">
        <v>53.64</v>
      </c>
    </row>
    <row r="207" spans="1:5" x14ac:dyDescent="0.25">
      <c r="A207" s="21">
        <v>204</v>
      </c>
      <c r="B207" s="27" t="s">
        <v>355</v>
      </c>
      <c r="C207" s="27" t="s">
        <v>350</v>
      </c>
      <c r="D207" s="24">
        <v>276</v>
      </c>
      <c r="E207" s="25">
        <v>56.55</v>
      </c>
    </row>
    <row r="208" spans="1:5" x14ac:dyDescent="0.25">
      <c r="A208" s="21">
        <v>205</v>
      </c>
      <c r="B208" s="22" t="s">
        <v>356</v>
      </c>
      <c r="C208" s="23" t="s">
        <v>350</v>
      </c>
      <c r="D208" s="24">
        <v>156</v>
      </c>
      <c r="E208" s="25">
        <v>71.36</v>
      </c>
    </row>
    <row r="209" spans="1:5" x14ac:dyDescent="0.25">
      <c r="A209" s="21">
        <v>206</v>
      </c>
      <c r="B209" s="22" t="s">
        <v>357</v>
      </c>
      <c r="C209" s="23" t="s">
        <v>358</v>
      </c>
      <c r="D209" s="24">
        <v>336</v>
      </c>
      <c r="E209" s="25">
        <v>45.739999999999995</v>
      </c>
    </row>
    <row r="210" spans="1:5" x14ac:dyDescent="0.25">
      <c r="A210" s="21">
        <v>207</v>
      </c>
      <c r="B210" s="22" t="s">
        <v>359</v>
      </c>
      <c r="C210" s="23" t="s">
        <v>360</v>
      </c>
      <c r="D210" s="24">
        <v>36</v>
      </c>
      <c r="E210" s="25">
        <v>6.95</v>
      </c>
    </row>
    <row r="211" spans="1:5" x14ac:dyDescent="0.25">
      <c r="A211" s="21">
        <v>208</v>
      </c>
      <c r="B211" s="22" t="s">
        <v>361</v>
      </c>
      <c r="C211" s="23" t="s">
        <v>362</v>
      </c>
      <c r="D211" s="24">
        <v>48</v>
      </c>
      <c r="E211" s="25">
        <v>40.229999999999997</v>
      </c>
    </row>
    <row r="212" spans="1:5" x14ac:dyDescent="0.25">
      <c r="A212" s="21">
        <v>209</v>
      </c>
      <c r="B212" s="22" t="s">
        <v>363</v>
      </c>
      <c r="C212" s="22" t="s">
        <v>364</v>
      </c>
      <c r="D212" s="24">
        <v>60</v>
      </c>
      <c r="E212" s="25">
        <v>34.449999999999996</v>
      </c>
    </row>
    <row r="213" spans="1:5" x14ac:dyDescent="0.25">
      <c r="A213" s="21">
        <v>210</v>
      </c>
      <c r="B213" s="22" t="s">
        <v>365</v>
      </c>
      <c r="C213" s="23" t="s">
        <v>364</v>
      </c>
      <c r="D213" s="24">
        <v>36</v>
      </c>
      <c r="E213" s="25">
        <v>29.73</v>
      </c>
    </row>
    <row r="214" spans="1:5" x14ac:dyDescent="0.25">
      <c r="A214" s="21">
        <v>211</v>
      </c>
      <c r="B214" s="22" t="s">
        <v>366</v>
      </c>
      <c r="C214" s="23" t="s">
        <v>367</v>
      </c>
      <c r="D214" s="24">
        <v>36</v>
      </c>
      <c r="E214" s="25">
        <v>115.36</v>
      </c>
    </row>
    <row r="215" spans="1:5" x14ac:dyDescent="0.25">
      <c r="A215" s="21">
        <v>212</v>
      </c>
      <c r="B215" s="22" t="s">
        <v>368</v>
      </c>
      <c r="C215" s="23" t="s">
        <v>369</v>
      </c>
      <c r="D215" s="24">
        <v>84</v>
      </c>
      <c r="E215" s="25">
        <v>66.990000000000009</v>
      </c>
    </row>
    <row r="216" spans="1:5" x14ac:dyDescent="0.25">
      <c r="A216" s="21">
        <v>213</v>
      </c>
      <c r="B216" s="22" t="s">
        <v>370</v>
      </c>
      <c r="C216" s="23" t="s">
        <v>369</v>
      </c>
      <c r="D216" s="24">
        <v>48</v>
      </c>
      <c r="E216" s="25">
        <v>109.67</v>
      </c>
    </row>
    <row r="217" spans="1:5" x14ac:dyDescent="0.25">
      <c r="A217" s="21">
        <v>214</v>
      </c>
      <c r="B217" s="22" t="s">
        <v>371</v>
      </c>
      <c r="C217" s="23" t="s">
        <v>372</v>
      </c>
      <c r="D217" s="24">
        <v>108</v>
      </c>
      <c r="E217" s="25">
        <v>71.36</v>
      </c>
    </row>
    <row r="218" spans="1:5" x14ac:dyDescent="0.25">
      <c r="A218" s="21">
        <v>215</v>
      </c>
      <c r="B218" s="22" t="s">
        <v>373</v>
      </c>
      <c r="C218" s="23" t="s">
        <v>372</v>
      </c>
      <c r="D218" s="24">
        <v>96</v>
      </c>
      <c r="E218" s="25">
        <v>50.29</v>
      </c>
    </row>
    <row r="219" spans="1:5" x14ac:dyDescent="0.25">
      <c r="A219" s="21">
        <v>216</v>
      </c>
      <c r="B219" s="22" t="s">
        <v>374</v>
      </c>
      <c r="C219" s="23" t="s">
        <v>375</v>
      </c>
      <c r="D219" s="24">
        <v>180</v>
      </c>
      <c r="E219" s="25">
        <v>20.84</v>
      </c>
    </row>
    <row r="220" spans="1:5" x14ac:dyDescent="0.25">
      <c r="A220" s="21">
        <v>217</v>
      </c>
      <c r="B220" s="22" t="s">
        <v>376</v>
      </c>
      <c r="C220" s="23" t="s">
        <v>377</v>
      </c>
      <c r="D220" s="24">
        <v>1200</v>
      </c>
      <c r="E220" s="25">
        <v>3.7399999999999998</v>
      </c>
    </row>
    <row r="221" spans="1:5" x14ac:dyDescent="0.25">
      <c r="A221" s="21">
        <v>218</v>
      </c>
      <c r="B221" s="22" t="s">
        <v>378</v>
      </c>
      <c r="C221" s="23" t="s">
        <v>379</v>
      </c>
      <c r="D221" s="24">
        <v>420</v>
      </c>
      <c r="E221" s="25">
        <v>10.78</v>
      </c>
    </row>
    <row r="222" spans="1:5" x14ac:dyDescent="0.25">
      <c r="A222" s="21">
        <v>219</v>
      </c>
      <c r="B222" s="22" t="s">
        <v>380</v>
      </c>
      <c r="C222" s="23" t="s">
        <v>381</v>
      </c>
      <c r="D222" s="24">
        <v>96</v>
      </c>
      <c r="E222" s="25">
        <v>80.72</v>
      </c>
    </row>
    <row r="223" spans="1:5" x14ac:dyDescent="0.25">
      <c r="A223" s="21">
        <v>220</v>
      </c>
      <c r="B223" s="22" t="s">
        <v>382</v>
      </c>
      <c r="C223" s="23" t="s">
        <v>383</v>
      </c>
      <c r="D223" s="24">
        <v>120</v>
      </c>
      <c r="E223" s="25">
        <v>20.310000000000002</v>
      </c>
    </row>
    <row r="224" spans="1:5" x14ac:dyDescent="0.25">
      <c r="A224" s="21">
        <v>221</v>
      </c>
      <c r="B224" s="22" t="s">
        <v>384</v>
      </c>
      <c r="C224" s="23" t="s">
        <v>385</v>
      </c>
      <c r="D224" s="24">
        <v>48</v>
      </c>
      <c r="E224" s="25">
        <v>47.559999999999995</v>
      </c>
    </row>
    <row r="225" spans="1:5" x14ac:dyDescent="0.25">
      <c r="A225" s="21">
        <v>222</v>
      </c>
      <c r="B225" s="22" t="s">
        <v>386</v>
      </c>
      <c r="C225" s="23" t="s">
        <v>387</v>
      </c>
      <c r="D225" s="24">
        <v>204</v>
      </c>
      <c r="E225" s="25">
        <v>41.91</v>
      </c>
    </row>
    <row r="226" spans="1:5" x14ac:dyDescent="0.25">
      <c r="A226" s="21">
        <v>223</v>
      </c>
      <c r="B226" s="22" t="s">
        <v>388</v>
      </c>
      <c r="C226" s="23" t="s">
        <v>387</v>
      </c>
      <c r="D226" s="24">
        <v>72</v>
      </c>
      <c r="E226" s="25">
        <v>79.02000000000001</v>
      </c>
    </row>
    <row r="227" spans="1:5" x14ac:dyDescent="0.25">
      <c r="A227" s="21">
        <v>224</v>
      </c>
      <c r="B227" s="22" t="s">
        <v>389</v>
      </c>
      <c r="C227" s="23" t="s">
        <v>385</v>
      </c>
      <c r="D227" s="24">
        <v>36</v>
      </c>
      <c r="E227" s="25">
        <v>47.559999999999995</v>
      </c>
    </row>
    <row r="228" spans="1:5" x14ac:dyDescent="0.25">
      <c r="A228" s="21">
        <v>225</v>
      </c>
      <c r="B228" s="22" t="s">
        <v>390</v>
      </c>
      <c r="C228" s="23" t="s">
        <v>385</v>
      </c>
      <c r="D228" s="24">
        <v>120</v>
      </c>
      <c r="E228" s="25">
        <v>94.08</v>
      </c>
    </row>
    <row r="229" spans="1:5" x14ac:dyDescent="0.25">
      <c r="A229" s="21">
        <v>226</v>
      </c>
      <c r="B229" s="22" t="s">
        <v>391</v>
      </c>
      <c r="C229" s="23" t="s">
        <v>392</v>
      </c>
      <c r="D229" s="24">
        <v>204</v>
      </c>
      <c r="E229" s="25">
        <v>41.91</v>
      </c>
    </row>
    <row r="230" spans="1:5" x14ac:dyDescent="0.25">
      <c r="A230" s="21">
        <v>227</v>
      </c>
      <c r="B230" s="22" t="s">
        <v>393</v>
      </c>
      <c r="C230" s="23" t="s">
        <v>392</v>
      </c>
      <c r="D230" s="24">
        <v>60</v>
      </c>
      <c r="E230" s="25">
        <v>79.02000000000001</v>
      </c>
    </row>
    <row r="231" spans="1:5" x14ac:dyDescent="0.25">
      <c r="A231" s="21">
        <v>228</v>
      </c>
      <c r="B231" s="22" t="s">
        <v>394</v>
      </c>
      <c r="C231" s="23" t="s">
        <v>395</v>
      </c>
      <c r="D231" s="24">
        <v>744</v>
      </c>
      <c r="E231" s="25">
        <v>12.459999999999999</v>
      </c>
    </row>
    <row r="232" spans="1:5" x14ac:dyDescent="0.25">
      <c r="A232" s="21">
        <v>229</v>
      </c>
      <c r="B232" s="22" t="s">
        <v>396</v>
      </c>
      <c r="C232" s="23" t="s">
        <v>397</v>
      </c>
      <c r="D232" s="24">
        <v>756</v>
      </c>
      <c r="E232" s="25">
        <v>12.459999999999999</v>
      </c>
    </row>
    <row r="233" spans="1:5" x14ac:dyDescent="0.25">
      <c r="A233" s="21">
        <v>230</v>
      </c>
      <c r="B233" s="22" t="s">
        <v>398</v>
      </c>
      <c r="C233" s="23" t="s">
        <v>399</v>
      </c>
      <c r="D233" s="24">
        <v>120</v>
      </c>
      <c r="E233" s="25">
        <v>24.680000000000003</v>
      </c>
    </row>
    <row r="234" spans="1:5" x14ac:dyDescent="0.25">
      <c r="A234" s="21">
        <v>231</v>
      </c>
      <c r="B234" s="22" t="s">
        <v>400</v>
      </c>
      <c r="C234" s="23" t="s">
        <v>401</v>
      </c>
      <c r="D234" s="24">
        <v>228</v>
      </c>
      <c r="E234" s="25">
        <v>28.540000000000003</v>
      </c>
    </row>
    <row r="235" spans="1:5" x14ac:dyDescent="0.25">
      <c r="A235" s="21">
        <v>232</v>
      </c>
      <c r="B235" s="22" t="s">
        <v>402</v>
      </c>
      <c r="C235" s="23" t="s">
        <v>399</v>
      </c>
      <c r="D235" s="24">
        <v>180</v>
      </c>
      <c r="E235" s="25">
        <v>23.91</v>
      </c>
    </row>
    <row r="236" spans="1:5" x14ac:dyDescent="0.25">
      <c r="A236" s="21">
        <v>233</v>
      </c>
      <c r="B236" s="22" t="s">
        <v>403</v>
      </c>
      <c r="C236" s="23" t="s">
        <v>404</v>
      </c>
      <c r="D236" s="24">
        <v>228</v>
      </c>
      <c r="E236" s="25">
        <v>26.580000000000002</v>
      </c>
    </row>
    <row r="237" spans="1:5" x14ac:dyDescent="0.25">
      <c r="A237" s="21">
        <v>234</v>
      </c>
      <c r="B237" s="22" t="s">
        <v>405</v>
      </c>
      <c r="C237" s="23" t="s">
        <v>406</v>
      </c>
      <c r="D237" s="24">
        <v>84</v>
      </c>
      <c r="E237" s="25">
        <v>22.37</v>
      </c>
    </row>
    <row r="238" spans="1:5" x14ac:dyDescent="0.25">
      <c r="A238" s="21">
        <v>235</v>
      </c>
      <c r="B238" s="22" t="s">
        <v>407</v>
      </c>
      <c r="C238" s="23" t="s">
        <v>408</v>
      </c>
      <c r="D238" s="24">
        <v>276</v>
      </c>
      <c r="E238" s="25">
        <v>13.19</v>
      </c>
    </row>
    <row r="239" spans="1:5" x14ac:dyDescent="0.25">
      <c r="A239" s="21">
        <v>236</v>
      </c>
      <c r="B239" s="22" t="s">
        <v>409</v>
      </c>
      <c r="C239" s="23" t="s">
        <v>410</v>
      </c>
      <c r="D239" s="24">
        <v>456</v>
      </c>
      <c r="E239" s="25">
        <v>12.459999999999999</v>
      </c>
    </row>
    <row r="240" spans="1:5" x14ac:dyDescent="0.25">
      <c r="A240" s="21">
        <v>237</v>
      </c>
      <c r="B240" s="22" t="s">
        <v>411</v>
      </c>
      <c r="C240" s="23" t="s">
        <v>412</v>
      </c>
      <c r="D240" s="24">
        <v>60</v>
      </c>
      <c r="E240" s="25">
        <v>11.26</v>
      </c>
    </row>
    <row r="241" spans="1:5" x14ac:dyDescent="0.25">
      <c r="A241" s="21">
        <v>238</v>
      </c>
      <c r="B241" s="22" t="s">
        <v>413</v>
      </c>
      <c r="C241" s="23" t="s">
        <v>414</v>
      </c>
      <c r="D241" s="24">
        <v>120</v>
      </c>
      <c r="E241" s="25">
        <v>34.19</v>
      </c>
    </row>
    <row r="242" spans="1:5" x14ac:dyDescent="0.25">
      <c r="A242" s="21">
        <v>239</v>
      </c>
      <c r="B242" s="22" t="s">
        <v>415</v>
      </c>
      <c r="C242" s="23" t="s">
        <v>416</v>
      </c>
      <c r="D242" s="24">
        <v>240</v>
      </c>
      <c r="E242" s="25">
        <v>7.46</v>
      </c>
    </row>
    <row r="243" spans="1:5" x14ac:dyDescent="0.25">
      <c r="A243" s="21">
        <v>240</v>
      </c>
      <c r="B243" s="22" t="s">
        <v>417</v>
      </c>
      <c r="C243" s="23" t="s">
        <v>416</v>
      </c>
      <c r="D243" s="24">
        <v>240</v>
      </c>
      <c r="E243" s="25">
        <v>10.029999999999999</v>
      </c>
    </row>
    <row r="244" spans="1:5" x14ac:dyDescent="0.25">
      <c r="A244" s="21">
        <v>241</v>
      </c>
      <c r="B244" s="22" t="s">
        <v>418</v>
      </c>
      <c r="C244" s="23" t="s">
        <v>419</v>
      </c>
      <c r="D244" s="24">
        <v>1200</v>
      </c>
      <c r="E244" s="25">
        <v>6.43</v>
      </c>
    </row>
    <row r="245" spans="1:5" x14ac:dyDescent="0.25">
      <c r="A245" s="21">
        <v>242</v>
      </c>
      <c r="B245" s="22" t="s">
        <v>421</v>
      </c>
      <c r="C245" s="23" t="s">
        <v>422</v>
      </c>
      <c r="D245" s="24">
        <v>120</v>
      </c>
      <c r="E245" s="25">
        <v>12.36</v>
      </c>
    </row>
    <row r="246" spans="1:5" x14ac:dyDescent="0.25">
      <c r="A246" s="21">
        <v>243</v>
      </c>
      <c r="B246" s="22" t="s">
        <v>423</v>
      </c>
      <c r="C246" s="23" t="s">
        <v>424</v>
      </c>
      <c r="D246" s="24">
        <v>60</v>
      </c>
      <c r="E246" s="25">
        <v>7.3599999999999994</v>
      </c>
    </row>
    <row r="247" spans="1:5" x14ac:dyDescent="0.25">
      <c r="A247" s="21">
        <v>244</v>
      </c>
      <c r="B247" s="22" t="s">
        <v>425</v>
      </c>
      <c r="C247" s="23" t="s">
        <v>426</v>
      </c>
      <c r="D247" s="24">
        <v>1030</v>
      </c>
      <c r="E247" s="25">
        <v>12.22</v>
      </c>
    </row>
    <row r="248" spans="1:5" x14ac:dyDescent="0.25">
      <c r="A248" s="21">
        <v>245</v>
      </c>
      <c r="B248" s="22" t="s">
        <v>427</v>
      </c>
      <c r="C248" s="23" t="s">
        <v>426</v>
      </c>
      <c r="D248" s="24">
        <v>24</v>
      </c>
      <c r="E248" s="25">
        <v>5.52</v>
      </c>
    </row>
    <row r="249" spans="1:5" x14ac:dyDescent="0.25">
      <c r="A249" s="21">
        <v>246</v>
      </c>
      <c r="B249" s="22" t="s">
        <v>428</v>
      </c>
      <c r="C249" s="22" t="s">
        <v>429</v>
      </c>
      <c r="D249" s="24">
        <v>200</v>
      </c>
      <c r="E249" s="25">
        <v>19.400000000000002</v>
      </c>
    </row>
    <row r="250" spans="1:5" x14ac:dyDescent="0.25">
      <c r="A250" s="21">
        <v>247</v>
      </c>
      <c r="B250" s="22" t="s">
        <v>430</v>
      </c>
      <c r="C250" s="23" t="s">
        <v>429</v>
      </c>
      <c r="D250" s="24">
        <v>200</v>
      </c>
      <c r="E250" s="25">
        <v>20.360000000000003</v>
      </c>
    </row>
    <row r="251" spans="1:5" x14ac:dyDescent="0.25">
      <c r="A251" s="21">
        <v>248</v>
      </c>
      <c r="B251" s="22" t="s">
        <v>432</v>
      </c>
      <c r="C251" s="23" t="s">
        <v>433</v>
      </c>
      <c r="D251" s="24">
        <v>120</v>
      </c>
      <c r="E251" s="25">
        <v>55.08</v>
      </c>
    </row>
    <row r="252" spans="1:5" x14ac:dyDescent="0.25">
      <c r="A252" s="21">
        <v>249</v>
      </c>
      <c r="B252" s="27" t="s">
        <v>434</v>
      </c>
      <c r="C252" s="27" t="s">
        <v>435</v>
      </c>
      <c r="D252" s="24">
        <v>960</v>
      </c>
      <c r="E252" s="25">
        <v>2.4899999999999998</v>
      </c>
    </row>
    <row r="253" spans="1:5" x14ac:dyDescent="0.25">
      <c r="A253" s="21">
        <v>250</v>
      </c>
      <c r="B253" s="22" t="s">
        <v>436</v>
      </c>
      <c r="C253" s="23" t="s">
        <v>437</v>
      </c>
      <c r="D253" s="24">
        <v>960</v>
      </c>
      <c r="E253" s="25">
        <v>2.4899999999999998</v>
      </c>
    </row>
    <row r="254" spans="1:5" x14ac:dyDescent="0.25">
      <c r="A254" s="21">
        <v>251</v>
      </c>
      <c r="B254" s="22" t="s">
        <v>438</v>
      </c>
      <c r="C254" s="23" t="s">
        <v>439</v>
      </c>
      <c r="D254" s="24">
        <v>264</v>
      </c>
      <c r="E254" s="25">
        <v>29.220000000000002</v>
      </c>
    </row>
    <row r="255" spans="1:5" x14ac:dyDescent="0.25">
      <c r="A255" s="21">
        <v>252</v>
      </c>
      <c r="B255" s="22" t="s">
        <v>440</v>
      </c>
      <c r="C255" s="23" t="s">
        <v>441</v>
      </c>
      <c r="D255" s="24">
        <v>60</v>
      </c>
      <c r="E255" s="25">
        <v>2.73</v>
      </c>
    </row>
    <row r="256" spans="1:5" x14ac:dyDescent="0.25">
      <c r="A256" s="21">
        <v>253</v>
      </c>
      <c r="B256" s="22" t="s">
        <v>442</v>
      </c>
      <c r="C256" s="23" t="s">
        <v>443</v>
      </c>
      <c r="D256" s="24">
        <v>72</v>
      </c>
      <c r="E256" s="25">
        <v>14.87</v>
      </c>
    </row>
    <row r="257" spans="1:5" x14ac:dyDescent="0.25">
      <c r="A257" s="21">
        <v>254</v>
      </c>
      <c r="B257" s="22" t="s">
        <v>444</v>
      </c>
      <c r="C257" s="23" t="s">
        <v>445</v>
      </c>
      <c r="D257" s="24">
        <v>4800</v>
      </c>
      <c r="E257" s="25">
        <v>1.97</v>
      </c>
    </row>
    <row r="258" spans="1:5" x14ac:dyDescent="0.25">
      <c r="A258" s="21">
        <v>255</v>
      </c>
      <c r="B258" s="22" t="s">
        <v>446</v>
      </c>
      <c r="C258" s="23" t="s">
        <v>447</v>
      </c>
      <c r="D258" s="24">
        <v>3600</v>
      </c>
      <c r="E258" s="25">
        <v>4.4799999999999995</v>
      </c>
    </row>
    <row r="259" spans="1:5" x14ac:dyDescent="0.25">
      <c r="A259" s="21">
        <v>256</v>
      </c>
      <c r="B259" s="22" t="s">
        <v>448</v>
      </c>
      <c r="C259" s="23" t="s">
        <v>449</v>
      </c>
      <c r="D259" s="24">
        <v>4968</v>
      </c>
      <c r="E259" s="25">
        <v>4.22</v>
      </c>
    </row>
    <row r="260" spans="1:5" x14ac:dyDescent="0.25">
      <c r="A260" s="21">
        <v>257</v>
      </c>
      <c r="B260" s="22" t="s">
        <v>450</v>
      </c>
      <c r="C260" s="23" t="s">
        <v>451</v>
      </c>
      <c r="D260" s="24">
        <v>4824</v>
      </c>
      <c r="E260" s="25">
        <v>1.44</v>
      </c>
    </row>
    <row r="261" spans="1:5" x14ac:dyDescent="0.25">
      <c r="A261" s="21">
        <v>258</v>
      </c>
      <c r="B261" s="22" t="s">
        <v>452</v>
      </c>
      <c r="C261" s="23" t="s">
        <v>453</v>
      </c>
      <c r="D261" s="24">
        <v>6000</v>
      </c>
      <c r="E261" s="25">
        <v>1.1100000000000001</v>
      </c>
    </row>
    <row r="262" spans="1:5" x14ac:dyDescent="0.25">
      <c r="A262" s="21">
        <v>259</v>
      </c>
      <c r="B262" s="22" t="s">
        <v>454</v>
      </c>
      <c r="C262" s="22" t="s">
        <v>455</v>
      </c>
      <c r="D262" s="24">
        <v>828</v>
      </c>
      <c r="E262" s="25">
        <v>24.180000000000003</v>
      </c>
    </row>
    <row r="263" spans="1:5" x14ac:dyDescent="0.25">
      <c r="A263" s="21">
        <v>260</v>
      </c>
      <c r="B263" s="22" t="s">
        <v>456</v>
      </c>
      <c r="C263" s="23" t="s">
        <v>457</v>
      </c>
      <c r="D263" s="24">
        <v>26883</v>
      </c>
      <c r="E263" s="25">
        <v>1.6</v>
      </c>
    </row>
    <row r="264" spans="1:5" x14ac:dyDescent="0.25">
      <c r="A264" s="21">
        <v>261</v>
      </c>
      <c r="B264" s="22" t="s">
        <v>458</v>
      </c>
      <c r="C264" s="23" t="s">
        <v>457</v>
      </c>
      <c r="D264" s="24">
        <v>80794</v>
      </c>
      <c r="E264" s="25">
        <v>1.91</v>
      </c>
    </row>
    <row r="265" spans="1:5" x14ac:dyDescent="0.25">
      <c r="A265" s="21">
        <v>262</v>
      </c>
      <c r="B265" s="22" t="s">
        <v>459</v>
      </c>
      <c r="C265" s="23" t="s">
        <v>460</v>
      </c>
      <c r="D265" s="24">
        <v>96</v>
      </c>
      <c r="E265" s="25">
        <v>12.91</v>
      </c>
    </row>
    <row r="266" spans="1:5" x14ac:dyDescent="0.25">
      <c r="A266" s="21">
        <v>263</v>
      </c>
      <c r="B266" s="22" t="s">
        <v>461</v>
      </c>
      <c r="C266" s="22" t="s">
        <v>462</v>
      </c>
      <c r="D266" s="24">
        <v>180</v>
      </c>
      <c r="E266" s="25">
        <v>27.200000000000003</v>
      </c>
    </row>
    <row r="267" spans="1:5" s="10" customFormat="1" ht="14.25" x14ac:dyDescent="0.25">
      <c r="A267" s="21">
        <v>264</v>
      </c>
      <c r="B267" s="22" t="s">
        <v>463</v>
      </c>
      <c r="C267" s="23" t="s">
        <v>464</v>
      </c>
      <c r="D267" s="24">
        <v>2268</v>
      </c>
      <c r="E267" s="25">
        <v>3.7399999999999998</v>
      </c>
    </row>
    <row r="268" spans="1:5" s="10" customFormat="1" ht="14.25" x14ac:dyDescent="0.25">
      <c r="A268" s="21">
        <v>265</v>
      </c>
      <c r="B268" s="22" t="s">
        <v>465</v>
      </c>
      <c r="C268" s="23" t="s">
        <v>466</v>
      </c>
      <c r="D268" s="24">
        <v>2400</v>
      </c>
      <c r="E268" s="25">
        <v>79.650000000000006</v>
      </c>
    </row>
    <row r="269" spans="1:5" s="10" customFormat="1" ht="14.25" x14ac:dyDescent="0.25">
      <c r="A269" s="21">
        <v>266</v>
      </c>
      <c r="B269" s="22" t="s">
        <v>467</v>
      </c>
      <c r="C269" s="23" t="s">
        <v>468</v>
      </c>
      <c r="D269" s="24">
        <v>420</v>
      </c>
      <c r="E269" s="25">
        <v>13.629999999999999</v>
      </c>
    </row>
    <row r="270" spans="1:5" s="10" customFormat="1" ht="14.25" x14ac:dyDescent="0.25">
      <c r="A270" s="21">
        <v>267</v>
      </c>
      <c r="B270" s="22" t="s">
        <v>469</v>
      </c>
      <c r="C270" s="23" t="s">
        <v>468</v>
      </c>
      <c r="D270" s="24">
        <v>396</v>
      </c>
      <c r="E270" s="25">
        <v>13.629999999999999</v>
      </c>
    </row>
    <row r="271" spans="1:5" s="10" customFormat="1" ht="14.25" x14ac:dyDescent="0.25">
      <c r="A271" s="21">
        <v>268</v>
      </c>
      <c r="B271" s="22" t="s">
        <v>470</v>
      </c>
      <c r="C271" s="23" t="s">
        <v>471</v>
      </c>
      <c r="D271" s="24">
        <v>130</v>
      </c>
      <c r="E271" s="25">
        <v>3.8</v>
      </c>
    </row>
    <row r="272" spans="1:5" x14ac:dyDescent="0.25">
      <c r="A272" s="21">
        <v>269</v>
      </c>
      <c r="B272" s="22" t="s">
        <v>472</v>
      </c>
      <c r="C272" s="23" t="s">
        <v>471</v>
      </c>
      <c r="D272" s="24">
        <v>116</v>
      </c>
      <c r="E272" s="25">
        <v>3.8</v>
      </c>
    </row>
    <row r="273" spans="1:5" x14ac:dyDescent="0.25">
      <c r="A273" s="21">
        <v>270</v>
      </c>
      <c r="B273" s="22" t="s">
        <v>473</v>
      </c>
      <c r="C273" s="22" t="s">
        <v>471</v>
      </c>
      <c r="D273" s="24">
        <v>111</v>
      </c>
      <c r="E273" s="25">
        <v>3.8</v>
      </c>
    </row>
    <row r="274" spans="1:5" x14ac:dyDescent="0.25">
      <c r="A274" s="21">
        <v>271</v>
      </c>
      <c r="B274" s="22" t="s">
        <v>474</v>
      </c>
      <c r="C274" s="23" t="s">
        <v>475</v>
      </c>
      <c r="D274" s="24">
        <v>156</v>
      </c>
      <c r="E274" s="25">
        <v>8.9700000000000006</v>
      </c>
    </row>
    <row r="275" spans="1:5" x14ac:dyDescent="0.25">
      <c r="A275" s="21">
        <v>272</v>
      </c>
      <c r="B275" s="22" t="s">
        <v>476</v>
      </c>
      <c r="C275" s="23" t="s">
        <v>477</v>
      </c>
      <c r="D275" s="24">
        <v>396</v>
      </c>
      <c r="E275" s="25">
        <v>9.68</v>
      </c>
    </row>
    <row r="276" spans="1:5" x14ac:dyDescent="0.25">
      <c r="A276" s="21">
        <v>273</v>
      </c>
      <c r="B276" s="22" t="s">
        <v>478</v>
      </c>
      <c r="C276" s="22" t="s">
        <v>479</v>
      </c>
      <c r="D276" s="24">
        <v>1800</v>
      </c>
      <c r="E276" s="25">
        <v>14.37</v>
      </c>
    </row>
  </sheetData>
  <autoFilter ref="A3:E276" xr:uid="{94A4B891-4332-4C2A-A433-B9DCC97F00F1}"/>
  <printOptions horizontalCentered="1"/>
  <pageMargins left="0.39370078740157483" right="0.39370078740157483" top="0.39370078740157483" bottom="0.39370078740157483" header="0.31496062992125984" footer="0.31496062992125984"/>
  <pageSetup paperSize="9" scale="56" fitToHeight="0" orientation="portrait" r:id="rId1"/>
  <headerFooter>
    <oddFooter>&amp;C&amp;9&amp;K00-034Page &amp;P of &amp;N</oddFooter>
  </headerFooter>
  <rowBreaks count="3" manualBreakCount="3">
    <brk id="83" max="6" man="1"/>
    <brk id="163" max="6" man="1"/>
    <brk id="243" max="6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7709A-B733-488E-8F1C-02131C3520A3}">
  <dimension ref="A1:F1047"/>
  <sheetViews>
    <sheetView topLeftCell="A1035" workbookViewId="0">
      <selection activeCell="A277" sqref="A277:F1047"/>
    </sheetView>
  </sheetViews>
  <sheetFormatPr defaultRowHeight="15" x14ac:dyDescent="0.25"/>
  <cols>
    <col min="1" max="1" width="16.28515625" customWidth="1"/>
    <col min="2" max="2" width="31.7109375" bestFit="1" customWidth="1"/>
    <col min="3" max="3" width="11.28515625" customWidth="1"/>
    <col min="4" max="4" width="21.85546875" bestFit="1" customWidth="1"/>
    <col min="5" max="5" width="13.7109375" bestFit="1" customWidth="1"/>
    <col min="6" max="6" width="16.28515625" style="1" bestFit="1" customWidth="1"/>
  </cols>
  <sheetData>
    <row r="1" spans="1:5" s="1" customFormat="1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5">
      <c r="A2" t="s">
        <v>12</v>
      </c>
      <c r="B2" t="s">
        <v>13</v>
      </c>
      <c r="C2">
        <v>93.961153846153849</v>
      </c>
      <c r="D2" t="s">
        <v>14</v>
      </c>
      <c r="E2" t="s">
        <v>15</v>
      </c>
    </row>
    <row r="3" spans="1:5" x14ac:dyDescent="0.25">
      <c r="A3" t="s">
        <v>16</v>
      </c>
      <c r="B3" t="s">
        <v>17</v>
      </c>
      <c r="C3">
        <v>10.5075</v>
      </c>
      <c r="D3" t="s">
        <v>14</v>
      </c>
      <c r="E3" t="s">
        <v>18</v>
      </c>
    </row>
    <row r="4" spans="1:5" x14ac:dyDescent="0.25">
      <c r="A4" t="s">
        <v>19</v>
      </c>
      <c r="B4" t="s">
        <v>20</v>
      </c>
      <c r="C4">
        <v>11.722923076923079</v>
      </c>
      <c r="D4" t="s">
        <v>14</v>
      </c>
      <c r="E4" t="s">
        <v>21</v>
      </c>
    </row>
    <row r="5" spans="1:5" x14ac:dyDescent="0.25">
      <c r="A5" t="s">
        <v>22</v>
      </c>
      <c r="B5" t="s">
        <v>23</v>
      </c>
      <c r="C5">
        <v>31.091230769230773</v>
      </c>
      <c r="D5" t="s">
        <v>14</v>
      </c>
      <c r="E5" t="s">
        <v>21</v>
      </c>
    </row>
    <row r="6" spans="1:5" x14ac:dyDescent="0.25">
      <c r="A6" t="s">
        <v>24</v>
      </c>
      <c r="B6" t="s">
        <v>25</v>
      </c>
      <c r="C6">
        <v>21.354807692307691</v>
      </c>
      <c r="D6" t="s">
        <v>14</v>
      </c>
      <c r="E6" t="s">
        <v>26</v>
      </c>
    </row>
    <row r="7" spans="1:5" x14ac:dyDescent="0.25">
      <c r="A7" t="s">
        <v>27</v>
      </c>
      <c r="B7" t="s">
        <v>28</v>
      </c>
      <c r="C7">
        <v>34.96489230769231</v>
      </c>
      <c r="D7" t="s">
        <v>14</v>
      </c>
      <c r="E7">
        <v>0</v>
      </c>
    </row>
    <row r="8" spans="1:5" x14ac:dyDescent="0.25">
      <c r="A8" t="s">
        <v>29</v>
      </c>
      <c r="B8" t="s">
        <v>30</v>
      </c>
      <c r="C8">
        <v>55.80723076923077</v>
      </c>
      <c r="D8" t="s">
        <v>14</v>
      </c>
      <c r="E8" t="s">
        <v>21</v>
      </c>
    </row>
    <row r="9" spans="1:5" x14ac:dyDescent="0.25">
      <c r="A9" t="s">
        <v>31</v>
      </c>
      <c r="B9" t="s">
        <v>30</v>
      </c>
      <c r="C9">
        <v>51.251538461538459</v>
      </c>
      <c r="D9" t="s">
        <v>14</v>
      </c>
      <c r="E9" t="s">
        <v>21</v>
      </c>
    </row>
    <row r="10" spans="1:5" x14ac:dyDescent="0.25">
      <c r="A10" t="s">
        <v>32</v>
      </c>
      <c r="B10" t="s">
        <v>33</v>
      </c>
      <c r="C10">
        <v>70.337538461538472</v>
      </c>
      <c r="D10" t="s">
        <v>14</v>
      </c>
      <c r="E10" t="s">
        <v>34</v>
      </c>
    </row>
    <row r="11" spans="1:5" x14ac:dyDescent="0.25">
      <c r="A11" t="s">
        <v>35</v>
      </c>
      <c r="B11" t="s">
        <v>30</v>
      </c>
      <c r="C11">
        <v>99.89969230769232</v>
      </c>
      <c r="D11" t="s">
        <v>14</v>
      </c>
      <c r="E11" t="s">
        <v>36</v>
      </c>
    </row>
    <row r="12" spans="1:5" s="1" customFormat="1" x14ac:dyDescent="0.25">
      <c r="A12" t="s">
        <v>37</v>
      </c>
      <c r="B12" t="s">
        <v>38</v>
      </c>
      <c r="C12">
        <v>42.559307692307698</v>
      </c>
      <c r="D12" t="s">
        <v>14</v>
      </c>
      <c r="E12" t="s">
        <v>34</v>
      </c>
    </row>
    <row r="13" spans="1:5" s="1" customFormat="1" x14ac:dyDescent="0.25">
      <c r="A13" t="s">
        <v>39</v>
      </c>
      <c r="B13" t="s">
        <v>40</v>
      </c>
      <c r="C13">
        <v>39.862307692307688</v>
      </c>
      <c r="D13" t="s">
        <v>14</v>
      </c>
      <c r="E13" t="s">
        <v>34</v>
      </c>
    </row>
    <row r="14" spans="1:5" s="1" customFormat="1" x14ac:dyDescent="0.25">
      <c r="A14" t="s">
        <v>41</v>
      </c>
      <c r="B14" t="s">
        <v>42</v>
      </c>
      <c r="C14">
        <v>52.498307692307698</v>
      </c>
      <c r="D14" t="s">
        <v>14</v>
      </c>
      <c r="E14" t="s">
        <v>26</v>
      </c>
    </row>
    <row r="15" spans="1:5" s="1" customFormat="1" x14ac:dyDescent="0.25">
      <c r="A15" t="s">
        <v>43</v>
      </c>
      <c r="B15" t="s">
        <v>38</v>
      </c>
      <c r="C15">
        <v>45.084000000000003</v>
      </c>
      <c r="D15" t="s">
        <v>14</v>
      </c>
      <c r="E15" t="s">
        <v>21</v>
      </c>
    </row>
    <row r="16" spans="1:5" s="1" customFormat="1" x14ac:dyDescent="0.25">
      <c r="A16" t="s">
        <v>44</v>
      </c>
      <c r="B16" t="s">
        <v>42</v>
      </c>
      <c r="C16">
        <v>55.777000000000008</v>
      </c>
      <c r="D16" t="s">
        <v>14</v>
      </c>
      <c r="E16" t="s">
        <v>45</v>
      </c>
    </row>
    <row r="17" spans="1:5" s="1" customFormat="1" x14ac:dyDescent="0.25">
      <c r="A17" t="s">
        <v>46</v>
      </c>
      <c r="B17" t="s">
        <v>38</v>
      </c>
      <c r="C17">
        <v>58.000384615384618</v>
      </c>
      <c r="D17" t="s">
        <v>14</v>
      </c>
      <c r="E17" t="s">
        <v>47</v>
      </c>
    </row>
    <row r="18" spans="1:5" s="1" customFormat="1" x14ac:dyDescent="0.25">
      <c r="A18" t="s">
        <v>48</v>
      </c>
      <c r="B18" t="s">
        <v>49</v>
      </c>
      <c r="C18">
        <v>13.809615384615384</v>
      </c>
      <c r="D18" t="s">
        <v>14</v>
      </c>
      <c r="E18" t="s">
        <v>15</v>
      </c>
    </row>
    <row r="19" spans="1:5" s="1" customFormat="1" x14ac:dyDescent="0.25">
      <c r="A19" t="s">
        <v>50</v>
      </c>
      <c r="B19" t="s">
        <v>51</v>
      </c>
      <c r="C19">
        <v>17.676307692307692</v>
      </c>
      <c r="D19" t="s">
        <v>14</v>
      </c>
      <c r="E19" t="s">
        <v>52</v>
      </c>
    </row>
    <row r="20" spans="1:5" s="1" customFormat="1" x14ac:dyDescent="0.25">
      <c r="A20" t="s">
        <v>53</v>
      </c>
      <c r="B20" t="s">
        <v>51</v>
      </c>
      <c r="C20">
        <v>15.190576923076923</v>
      </c>
      <c r="D20" t="s">
        <v>14</v>
      </c>
      <c r="E20" t="s">
        <v>54</v>
      </c>
    </row>
    <row r="21" spans="1:5" s="1" customFormat="1" x14ac:dyDescent="0.25">
      <c r="A21" t="s">
        <v>55</v>
      </c>
      <c r="B21" t="s">
        <v>51</v>
      </c>
      <c r="C21">
        <v>13.533423076923077</v>
      </c>
      <c r="D21" t="s">
        <v>14</v>
      </c>
      <c r="E21" t="s">
        <v>54</v>
      </c>
    </row>
    <row r="22" spans="1:5" s="1" customFormat="1" x14ac:dyDescent="0.25">
      <c r="A22" t="s">
        <v>56</v>
      </c>
      <c r="B22" t="s">
        <v>57</v>
      </c>
      <c r="C22">
        <v>16.229653846153845</v>
      </c>
      <c r="D22" t="s">
        <v>14</v>
      </c>
      <c r="E22">
        <v>0</v>
      </c>
    </row>
    <row r="23" spans="1:5" s="1" customFormat="1" x14ac:dyDescent="0.25">
      <c r="A23" t="s">
        <v>58</v>
      </c>
      <c r="B23" t="s">
        <v>30</v>
      </c>
      <c r="C23">
        <v>19.333461538461538</v>
      </c>
      <c r="D23" t="s">
        <v>14</v>
      </c>
      <c r="E23">
        <v>0</v>
      </c>
    </row>
    <row r="24" spans="1:5" s="1" customFormat="1" x14ac:dyDescent="0.25">
      <c r="A24" t="s">
        <v>59</v>
      </c>
      <c r="B24" t="s">
        <v>51</v>
      </c>
      <c r="C24">
        <v>13.761692307692311</v>
      </c>
      <c r="D24" t="s">
        <v>14</v>
      </c>
      <c r="E24" t="s">
        <v>26</v>
      </c>
    </row>
    <row r="25" spans="1:5" s="1" customFormat="1" x14ac:dyDescent="0.25">
      <c r="A25" t="s">
        <v>60</v>
      </c>
      <c r="B25" t="s">
        <v>61</v>
      </c>
      <c r="C25">
        <v>43.362192307692311</v>
      </c>
      <c r="D25" t="s">
        <v>14</v>
      </c>
      <c r="E25" t="s">
        <v>34</v>
      </c>
    </row>
    <row r="26" spans="1:5" s="1" customFormat="1" x14ac:dyDescent="0.25">
      <c r="A26" t="s">
        <v>62</v>
      </c>
      <c r="B26" t="s">
        <v>30</v>
      </c>
      <c r="C26">
        <v>61.94892307692308</v>
      </c>
      <c r="D26" t="s">
        <v>14</v>
      </c>
      <c r="E26" t="s">
        <v>36</v>
      </c>
    </row>
    <row r="27" spans="1:5" s="1" customFormat="1" x14ac:dyDescent="0.25">
      <c r="A27" t="s">
        <v>63</v>
      </c>
      <c r="B27" t="s">
        <v>64</v>
      </c>
      <c r="C27">
        <v>25.739461538461544</v>
      </c>
      <c r="D27" t="s">
        <v>14</v>
      </c>
      <c r="E27" t="s">
        <v>65</v>
      </c>
    </row>
    <row r="28" spans="1:5" s="1" customFormat="1" x14ac:dyDescent="0.25">
      <c r="A28" t="s">
        <v>66</v>
      </c>
      <c r="B28" t="s">
        <v>67</v>
      </c>
      <c r="C28">
        <v>15.190576923076923</v>
      </c>
      <c r="D28" t="s">
        <v>14</v>
      </c>
      <c r="E28">
        <v>0</v>
      </c>
    </row>
    <row r="29" spans="1:5" s="1" customFormat="1" x14ac:dyDescent="0.25">
      <c r="A29" t="s">
        <v>68</v>
      </c>
      <c r="B29" t="s">
        <v>69</v>
      </c>
      <c r="C29">
        <v>17.083846153846153</v>
      </c>
      <c r="D29" t="s">
        <v>14</v>
      </c>
      <c r="E29">
        <v>0</v>
      </c>
    </row>
    <row r="30" spans="1:5" s="1" customFormat="1" x14ac:dyDescent="0.25">
      <c r="A30" t="s">
        <v>70</v>
      </c>
      <c r="B30" t="s">
        <v>69</v>
      </c>
      <c r="C30">
        <v>8.7276769230769222</v>
      </c>
      <c r="D30" t="s">
        <v>14</v>
      </c>
      <c r="E30">
        <v>0</v>
      </c>
    </row>
    <row r="31" spans="1:5" s="1" customFormat="1" x14ac:dyDescent="0.25">
      <c r="A31" t="s">
        <v>71</v>
      </c>
      <c r="B31" t="s">
        <v>72</v>
      </c>
      <c r="C31">
        <v>11.389230769230769</v>
      </c>
      <c r="D31" t="s">
        <v>14</v>
      </c>
      <c r="E31" t="s">
        <v>15</v>
      </c>
    </row>
    <row r="32" spans="1:5" s="1" customFormat="1" x14ac:dyDescent="0.25">
      <c r="A32" t="s">
        <v>73</v>
      </c>
      <c r="B32" t="s">
        <v>74</v>
      </c>
      <c r="C32">
        <v>11.389230769230769</v>
      </c>
      <c r="D32" t="s">
        <v>14</v>
      </c>
      <c r="E32" t="s">
        <v>26</v>
      </c>
    </row>
    <row r="33" spans="1:5" s="1" customFormat="1" x14ac:dyDescent="0.25">
      <c r="A33" t="s">
        <v>75</v>
      </c>
      <c r="B33" t="s">
        <v>74</v>
      </c>
      <c r="C33">
        <v>17.123923076923077</v>
      </c>
      <c r="D33" t="s">
        <v>14</v>
      </c>
      <c r="E33" t="s">
        <v>26</v>
      </c>
    </row>
    <row r="34" spans="1:5" s="1" customFormat="1" x14ac:dyDescent="0.25">
      <c r="A34" t="s">
        <v>76</v>
      </c>
      <c r="B34" t="s">
        <v>77</v>
      </c>
      <c r="C34">
        <v>5.6066153846153854</v>
      </c>
      <c r="D34" t="s">
        <v>14</v>
      </c>
      <c r="E34" t="s">
        <v>65</v>
      </c>
    </row>
    <row r="35" spans="1:5" s="1" customFormat="1" x14ac:dyDescent="0.25">
      <c r="A35" t="s">
        <v>78</v>
      </c>
      <c r="B35" t="s">
        <v>79</v>
      </c>
      <c r="C35">
        <v>2.5962076923076922</v>
      </c>
      <c r="D35" t="s">
        <v>14</v>
      </c>
      <c r="E35" t="s">
        <v>65</v>
      </c>
    </row>
    <row r="36" spans="1:5" s="1" customFormat="1" x14ac:dyDescent="0.25">
      <c r="A36" t="s">
        <v>80</v>
      </c>
      <c r="B36" t="s">
        <v>81</v>
      </c>
      <c r="C36">
        <v>2.0438230769230765</v>
      </c>
      <c r="D36" t="s">
        <v>14</v>
      </c>
      <c r="E36" t="s">
        <v>65</v>
      </c>
    </row>
    <row r="37" spans="1:5" s="1" customFormat="1" x14ac:dyDescent="0.25">
      <c r="A37" t="s">
        <v>82</v>
      </c>
      <c r="B37" t="s">
        <v>83</v>
      </c>
      <c r="C37">
        <v>126.49607692307693</v>
      </c>
      <c r="D37" t="s">
        <v>14</v>
      </c>
      <c r="E37" t="s">
        <v>65</v>
      </c>
    </row>
    <row r="38" spans="1:5" s="1" customFormat="1" x14ac:dyDescent="0.25">
      <c r="A38" t="s">
        <v>84</v>
      </c>
      <c r="B38" t="s">
        <v>85</v>
      </c>
      <c r="C38">
        <v>11.213230769230771</v>
      </c>
      <c r="D38" t="s">
        <v>14</v>
      </c>
      <c r="E38" t="s">
        <v>65</v>
      </c>
    </row>
    <row r="39" spans="1:5" s="1" customFormat="1" x14ac:dyDescent="0.25">
      <c r="A39" t="s">
        <v>86</v>
      </c>
      <c r="B39" t="s">
        <v>87</v>
      </c>
      <c r="C39">
        <v>18.68</v>
      </c>
      <c r="D39" t="s">
        <v>14</v>
      </c>
      <c r="E39" t="s">
        <v>15</v>
      </c>
    </row>
    <row r="40" spans="1:5" s="1" customFormat="1" x14ac:dyDescent="0.25">
      <c r="A40" t="s">
        <v>88</v>
      </c>
      <c r="B40" t="s">
        <v>89</v>
      </c>
      <c r="C40">
        <v>21.851846153846154</v>
      </c>
      <c r="D40" t="s">
        <v>14</v>
      </c>
      <c r="E40" t="s">
        <v>15</v>
      </c>
    </row>
    <row r="41" spans="1:5" s="1" customFormat="1" x14ac:dyDescent="0.25">
      <c r="A41" t="s">
        <v>90</v>
      </c>
      <c r="B41" t="s">
        <v>89</v>
      </c>
      <c r="C41">
        <v>21.851846153846154</v>
      </c>
      <c r="D41" t="s">
        <v>14</v>
      </c>
      <c r="E41" t="s">
        <v>15</v>
      </c>
    </row>
    <row r="42" spans="1:5" s="1" customFormat="1" x14ac:dyDescent="0.25">
      <c r="A42" t="s">
        <v>91</v>
      </c>
      <c r="B42" t="s">
        <v>92</v>
      </c>
      <c r="C42">
        <v>21.851846153846154</v>
      </c>
      <c r="D42" t="s">
        <v>14</v>
      </c>
      <c r="E42" t="s">
        <v>15</v>
      </c>
    </row>
    <row r="43" spans="1:5" s="1" customFormat="1" x14ac:dyDescent="0.25">
      <c r="A43" t="s">
        <v>93</v>
      </c>
      <c r="B43" t="s">
        <v>92</v>
      </c>
      <c r="C43">
        <v>21.851846153846154</v>
      </c>
      <c r="D43" t="s">
        <v>14</v>
      </c>
      <c r="E43" t="s">
        <v>15</v>
      </c>
    </row>
    <row r="44" spans="1:5" s="1" customFormat="1" x14ac:dyDescent="0.25">
      <c r="A44" t="s">
        <v>94</v>
      </c>
      <c r="B44" t="s">
        <v>95</v>
      </c>
      <c r="C44">
        <v>25.670615384615385</v>
      </c>
      <c r="D44" t="s">
        <v>14</v>
      </c>
      <c r="E44" t="s">
        <v>15</v>
      </c>
    </row>
    <row r="45" spans="1:5" s="1" customFormat="1" x14ac:dyDescent="0.25">
      <c r="A45" t="s">
        <v>96</v>
      </c>
      <c r="B45" t="s">
        <v>95</v>
      </c>
      <c r="C45">
        <v>25.670615384615385</v>
      </c>
      <c r="D45" t="s">
        <v>14</v>
      </c>
      <c r="E45" t="s">
        <v>15</v>
      </c>
    </row>
    <row r="46" spans="1:5" s="1" customFormat="1" x14ac:dyDescent="0.25">
      <c r="A46" t="s">
        <v>97</v>
      </c>
      <c r="B46" t="s">
        <v>98</v>
      </c>
      <c r="C46">
        <v>23.973384615384614</v>
      </c>
      <c r="D46" t="s">
        <v>14</v>
      </c>
      <c r="E46" t="s">
        <v>99</v>
      </c>
    </row>
    <row r="47" spans="1:5" s="1" customFormat="1" x14ac:dyDescent="0.25">
      <c r="A47" t="s">
        <v>100</v>
      </c>
      <c r="B47" t="s">
        <v>98</v>
      </c>
      <c r="C47">
        <v>36.659500000000001</v>
      </c>
      <c r="D47" t="s">
        <v>14</v>
      </c>
      <c r="E47" t="s">
        <v>101</v>
      </c>
    </row>
    <row r="48" spans="1:5" s="1" customFormat="1" x14ac:dyDescent="0.25">
      <c r="A48" t="s">
        <v>102</v>
      </c>
      <c r="B48" t="s">
        <v>98</v>
      </c>
      <c r="C48">
        <v>46.636846153846164</v>
      </c>
      <c r="D48" t="s">
        <v>14</v>
      </c>
      <c r="E48" t="s">
        <v>34</v>
      </c>
    </row>
    <row r="49" spans="1:5" s="1" customFormat="1" x14ac:dyDescent="0.25">
      <c r="A49" t="s">
        <v>103</v>
      </c>
      <c r="B49" t="s">
        <v>98</v>
      </c>
      <c r="C49">
        <v>62.110999999999997</v>
      </c>
      <c r="D49" t="s">
        <v>14</v>
      </c>
      <c r="E49" t="s">
        <v>34</v>
      </c>
    </row>
    <row r="50" spans="1:5" s="1" customFormat="1" x14ac:dyDescent="0.25">
      <c r="A50" t="s">
        <v>104</v>
      </c>
      <c r="B50" t="s">
        <v>98</v>
      </c>
      <c r="C50">
        <v>96.114923076923077</v>
      </c>
      <c r="D50" t="s">
        <v>14</v>
      </c>
      <c r="E50" t="s">
        <v>26</v>
      </c>
    </row>
    <row r="51" spans="1:5" s="1" customFormat="1" x14ac:dyDescent="0.25">
      <c r="A51" t="s">
        <v>105</v>
      </c>
      <c r="B51" t="s">
        <v>98</v>
      </c>
      <c r="C51">
        <v>70.337538461538472</v>
      </c>
      <c r="D51" t="s">
        <v>14</v>
      </c>
      <c r="E51" t="s">
        <v>34</v>
      </c>
    </row>
    <row r="52" spans="1:5" s="1" customFormat="1" x14ac:dyDescent="0.25">
      <c r="A52" t="s">
        <v>106</v>
      </c>
      <c r="B52" t="s">
        <v>98</v>
      </c>
      <c r="C52">
        <v>22.426461538461542</v>
      </c>
      <c r="D52" t="s">
        <v>14</v>
      </c>
      <c r="E52" t="s">
        <v>15</v>
      </c>
    </row>
    <row r="53" spans="1:5" s="1" customFormat="1" x14ac:dyDescent="0.25">
      <c r="A53" t="s">
        <v>107</v>
      </c>
      <c r="B53" t="s">
        <v>98</v>
      </c>
      <c r="C53">
        <v>25.739461538461544</v>
      </c>
      <c r="D53" t="s">
        <v>14</v>
      </c>
      <c r="E53" t="s">
        <v>15</v>
      </c>
    </row>
    <row r="54" spans="1:5" s="1" customFormat="1" x14ac:dyDescent="0.25">
      <c r="A54" t="s">
        <v>108</v>
      </c>
      <c r="B54" t="s">
        <v>109</v>
      </c>
      <c r="C54">
        <v>31.762115384615385</v>
      </c>
      <c r="D54" t="s">
        <v>14</v>
      </c>
      <c r="E54" t="s">
        <v>15</v>
      </c>
    </row>
    <row r="55" spans="1:5" s="1" customFormat="1" x14ac:dyDescent="0.25">
      <c r="A55" t="s">
        <v>110</v>
      </c>
      <c r="B55" t="s">
        <v>111</v>
      </c>
      <c r="C55">
        <v>23.75253846153846</v>
      </c>
      <c r="D55" t="s">
        <v>14</v>
      </c>
      <c r="E55" t="s">
        <v>15</v>
      </c>
    </row>
    <row r="56" spans="1:5" s="1" customFormat="1" x14ac:dyDescent="0.25">
      <c r="A56" t="s">
        <v>112</v>
      </c>
      <c r="B56" t="s">
        <v>111</v>
      </c>
      <c r="C56">
        <v>23.75253846153846</v>
      </c>
      <c r="D56" t="s">
        <v>14</v>
      </c>
      <c r="E56" t="s">
        <v>15</v>
      </c>
    </row>
    <row r="57" spans="1:5" s="1" customFormat="1" x14ac:dyDescent="0.25">
      <c r="A57" t="s">
        <v>113</v>
      </c>
      <c r="B57" t="s">
        <v>114</v>
      </c>
      <c r="C57">
        <v>14.944000000000001</v>
      </c>
      <c r="D57" t="s">
        <v>14</v>
      </c>
      <c r="E57" t="s">
        <v>15</v>
      </c>
    </row>
    <row r="58" spans="1:5" s="1" customFormat="1" x14ac:dyDescent="0.25">
      <c r="A58" t="s">
        <v>115</v>
      </c>
      <c r="B58" t="s">
        <v>114</v>
      </c>
      <c r="C58">
        <v>20.387692307692312</v>
      </c>
      <c r="D58" t="s">
        <v>14</v>
      </c>
      <c r="E58" t="s">
        <v>15</v>
      </c>
    </row>
    <row r="59" spans="1:5" s="1" customFormat="1" x14ac:dyDescent="0.25">
      <c r="A59" t="s">
        <v>116</v>
      </c>
      <c r="B59" t="s">
        <v>117</v>
      </c>
      <c r="C59">
        <v>33.695461538461537</v>
      </c>
      <c r="D59" t="s">
        <v>14</v>
      </c>
      <c r="E59" t="s">
        <v>65</v>
      </c>
    </row>
    <row r="60" spans="1:5" s="1" customFormat="1" x14ac:dyDescent="0.25">
      <c r="A60" t="s">
        <v>118</v>
      </c>
      <c r="B60" t="s">
        <v>119</v>
      </c>
      <c r="C60">
        <v>21.152230769230773</v>
      </c>
      <c r="D60" t="s">
        <v>14</v>
      </c>
      <c r="E60" t="s">
        <v>15</v>
      </c>
    </row>
    <row r="61" spans="1:5" s="1" customFormat="1" x14ac:dyDescent="0.25">
      <c r="A61" t="s">
        <v>120</v>
      </c>
      <c r="B61" t="s">
        <v>121</v>
      </c>
      <c r="C61">
        <v>32.714800000000004</v>
      </c>
      <c r="D61" t="s">
        <v>14</v>
      </c>
      <c r="E61" t="s">
        <v>122</v>
      </c>
    </row>
    <row r="62" spans="1:5" s="1" customFormat="1" x14ac:dyDescent="0.25">
      <c r="A62" t="s">
        <v>123</v>
      </c>
      <c r="B62" t="s">
        <v>124</v>
      </c>
      <c r="C62">
        <v>30.750923076923076</v>
      </c>
      <c r="D62" t="s">
        <v>14</v>
      </c>
      <c r="E62" t="s">
        <v>26</v>
      </c>
    </row>
    <row r="63" spans="1:5" s="1" customFormat="1" x14ac:dyDescent="0.25">
      <c r="A63" t="s">
        <v>125</v>
      </c>
      <c r="B63" t="s">
        <v>126</v>
      </c>
      <c r="C63">
        <v>3.5491999999999999</v>
      </c>
      <c r="D63" t="s">
        <v>14</v>
      </c>
      <c r="E63" t="s">
        <v>122</v>
      </c>
    </row>
    <row r="64" spans="1:5" s="1" customFormat="1" x14ac:dyDescent="0.25">
      <c r="A64" t="s">
        <v>127</v>
      </c>
      <c r="B64" t="s">
        <v>128</v>
      </c>
      <c r="C64">
        <v>4.3323846153846155</v>
      </c>
      <c r="D64" t="s">
        <v>14</v>
      </c>
      <c r="E64" t="s">
        <v>15</v>
      </c>
    </row>
    <row r="65" spans="1:5" s="1" customFormat="1" x14ac:dyDescent="0.25">
      <c r="A65" t="s">
        <v>129</v>
      </c>
      <c r="B65" t="s">
        <v>130</v>
      </c>
      <c r="C65">
        <v>10.193846153846156</v>
      </c>
      <c r="D65" t="s">
        <v>14</v>
      </c>
      <c r="E65" t="s">
        <v>18</v>
      </c>
    </row>
    <row r="66" spans="1:5" s="1" customFormat="1" x14ac:dyDescent="0.25">
      <c r="A66" t="s">
        <v>131</v>
      </c>
      <c r="B66" t="s">
        <v>132</v>
      </c>
      <c r="C66">
        <v>21.152230769230773</v>
      </c>
      <c r="D66" t="s">
        <v>14</v>
      </c>
      <c r="E66" t="s">
        <v>133</v>
      </c>
    </row>
    <row r="67" spans="1:5" s="1" customFormat="1" x14ac:dyDescent="0.25">
      <c r="A67" t="s">
        <v>134</v>
      </c>
      <c r="B67" t="s">
        <v>135</v>
      </c>
      <c r="C67">
        <v>38.736615384615391</v>
      </c>
      <c r="D67" t="s">
        <v>14</v>
      </c>
      <c r="E67" t="s">
        <v>15</v>
      </c>
    </row>
    <row r="68" spans="1:5" s="1" customFormat="1" x14ac:dyDescent="0.25">
      <c r="A68" t="s">
        <v>136</v>
      </c>
      <c r="B68" t="s">
        <v>135</v>
      </c>
      <c r="C68">
        <v>45.362615384615395</v>
      </c>
      <c r="D68" t="s">
        <v>14</v>
      </c>
      <c r="E68" t="s">
        <v>15</v>
      </c>
    </row>
    <row r="69" spans="1:5" s="1" customFormat="1" x14ac:dyDescent="0.25">
      <c r="A69" t="s">
        <v>137</v>
      </c>
      <c r="B69" t="s">
        <v>138</v>
      </c>
      <c r="C69">
        <v>182.4523076923077</v>
      </c>
      <c r="D69" t="s">
        <v>14</v>
      </c>
      <c r="E69" t="s">
        <v>34</v>
      </c>
    </row>
    <row r="70" spans="1:5" s="1" customFormat="1" x14ac:dyDescent="0.25">
      <c r="A70" t="s">
        <v>139</v>
      </c>
      <c r="B70" t="s">
        <v>138</v>
      </c>
      <c r="C70">
        <v>111.58169230769231</v>
      </c>
      <c r="D70" t="s">
        <v>14</v>
      </c>
      <c r="E70" t="s">
        <v>34</v>
      </c>
    </row>
    <row r="71" spans="1:5" s="1" customFormat="1" x14ac:dyDescent="0.25">
      <c r="A71" t="s">
        <v>140</v>
      </c>
      <c r="B71" t="s">
        <v>138</v>
      </c>
      <c r="C71">
        <v>79.002307692307696</v>
      </c>
      <c r="D71" t="s">
        <v>14</v>
      </c>
      <c r="E71" t="s">
        <v>15</v>
      </c>
    </row>
    <row r="72" spans="1:5" s="1" customFormat="1" x14ac:dyDescent="0.25">
      <c r="A72" t="s">
        <v>141</v>
      </c>
      <c r="B72" t="s">
        <v>138</v>
      </c>
      <c r="C72">
        <v>98.07</v>
      </c>
      <c r="D72" t="s">
        <v>14</v>
      </c>
      <c r="E72" t="s">
        <v>15</v>
      </c>
    </row>
    <row r="73" spans="1:5" s="1" customFormat="1" x14ac:dyDescent="0.25">
      <c r="A73" t="s">
        <v>142</v>
      </c>
      <c r="B73" t="s">
        <v>138</v>
      </c>
      <c r="C73">
        <v>79.002307692307696</v>
      </c>
      <c r="D73" t="s">
        <v>14</v>
      </c>
      <c r="E73" t="s">
        <v>15</v>
      </c>
    </row>
    <row r="74" spans="1:5" s="1" customFormat="1" x14ac:dyDescent="0.25">
      <c r="A74" t="s">
        <v>143</v>
      </c>
      <c r="B74" t="s">
        <v>138</v>
      </c>
      <c r="C74">
        <v>45.617461538461548</v>
      </c>
      <c r="D74" t="s">
        <v>14</v>
      </c>
      <c r="E74" t="s">
        <v>133</v>
      </c>
    </row>
    <row r="75" spans="1:5" s="1" customFormat="1" x14ac:dyDescent="0.25">
      <c r="A75" t="s">
        <v>144</v>
      </c>
      <c r="B75" t="s">
        <v>145</v>
      </c>
      <c r="C75">
        <v>84.681846153846124</v>
      </c>
      <c r="D75" t="s">
        <v>14</v>
      </c>
      <c r="E75" t="s">
        <v>34</v>
      </c>
    </row>
    <row r="76" spans="1:5" s="1" customFormat="1" x14ac:dyDescent="0.25">
      <c r="A76" t="s">
        <v>146</v>
      </c>
      <c r="B76" t="s">
        <v>145</v>
      </c>
      <c r="C76">
        <v>84.681846153846124</v>
      </c>
      <c r="D76" t="s">
        <v>14</v>
      </c>
      <c r="E76" t="s">
        <v>34</v>
      </c>
    </row>
    <row r="77" spans="1:5" s="1" customFormat="1" x14ac:dyDescent="0.25">
      <c r="A77" t="s">
        <v>147</v>
      </c>
      <c r="B77" t="s">
        <v>148</v>
      </c>
      <c r="C77">
        <v>64.652307692307673</v>
      </c>
      <c r="D77" t="s">
        <v>14</v>
      </c>
      <c r="E77" t="s">
        <v>21</v>
      </c>
    </row>
    <row r="78" spans="1:5" s="1" customFormat="1" x14ac:dyDescent="0.25">
      <c r="A78" t="s">
        <v>149</v>
      </c>
      <c r="B78" t="s">
        <v>148</v>
      </c>
      <c r="C78">
        <v>96.598153846153807</v>
      </c>
      <c r="D78" t="s">
        <v>14</v>
      </c>
      <c r="E78" t="s">
        <v>34</v>
      </c>
    </row>
    <row r="79" spans="1:5" s="1" customFormat="1" x14ac:dyDescent="0.25">
      <c r="A79" t="s">
        <v>150</v>
      </c>
      <c r="B79" t="s">
        <v>148</v>
      </c>
      <c r="C79">
        <v>55.271384615384598</v>
      </c>
      <c r="D79" t="s">
        <v>14</v>
      </c>
      <c r="E79" t="s">
        <v>45</v>
      </c>
    </row>
    <row r="80" spans="1:5" s="1" customFormat="1" x14ac:dyDescent="0.25">
      <c r="A80" t="s">
        <v>151</v>
      </c>
      <c r="B80" t="s">
        <v>148</v>
      </c>
      <c r="C80">
        <v>22.526115384615384</v>
      </c>
      <c r="D80" t="s">
        <v>14</v>
      </c>
      <c r="E80" t="s">
        <v>15</v>
      </c>
    </row>
    <row r="81" spans="1:5" s="1" customFormat="1" x14ac:dyDescent="0.25">
      <c r="A81" t="s">
        <v>152</v>
      </c>
      <c r="B81" t="s">
        <v>153</v>
      </c>
      <c r="C81">
        <v>15.411</v>
      </c>
      <c r="D81" t="s">
        <v>14</v>
      </c>
      <c r="E81" t="s">
        <v>34</v>
      </c>
    </row>
    <row r="82" spans="1:5" s="1" customFormat="1" x14ac:dyDescent="0.25">
      <c r="A82" t="s">
        <v>154</v>
      </c>
      <c r="B82" t="s">
        <v>155</v>
      </c>
      <c r="C82">
        <v>23.955538461538467</v>
      </c>
      <c r="D82" t="s">
        <v>14</v>
      </c>
      <c r="E82" t="s">
        <v>36</v>
      </c>
    </row>
    <row r="83" spans="1:5" s="1" customFormat="1" x14ac:dyDescent="0.25">
      <c r="A83" t="s">
        <v>156</v>
      </c>
      <c r="B83" t="s">
        <v>153</v>
      </c>
      <c r="C83">
        <v>31.9895</v>
      </c>
      <c r="D83" t="s">
        <v>14</v>
      </c>
      <c r="E83" t="s">
        <v>18</v>
      </c>
    </row>
    <row r="84" spans="1:5" s="1" customFormat="1" x14ac:dyDescent="0.25">
      <c r="A84" t="s">
        <v>157</v>
      </c>
      <c r="B84" t="s">
        <v>153</v>
      </c>
      <c r="C84">
        <v>11.673961538461539</v>
      </c>
      <c r="D84" t="s">
        <v>14</v>
      </c>
      <c r="E84" t="s">
        <v>15</v>
      </c>
    </row>
    <row r="85" spans="1:5" s="1" customFormat="1" x14ac:dyDescent="0.25">
      <c r="A85" t="s">
        <v>158</v>
      </c>
      <c r="B85" t="s">
        <v>153</v>
      </c>
      <c r="C85">
        <v>15.03592307692308</v>
      </c>
      <c r="D85" t="s">
        <v>14</v>
      </c>
      <c r="E85" t="s">
        <v>21</v>
      </c>
    </row>
    <row r="86" spans="1:5" s="1" customFormat="1" x14ac:dyDescent="0.25">
      <c r="A86" t="s">
        <v>159</v>
      </c>
      <c r="B86" t="s">
        <v>160</v>
      </c>
      <c r="C86">
        <v>5.8000384615384615</v>
      </c>
      <c r="D86" t="s">
        <v>14</v>
      </c>
      <c r="E86" t="s">
        <v>15</v>
      </c>
    </row>
    <row r="87" spans="1:5" s="1" customFormat="1" x14ac:dyDescent="0.25">
      <c r="A87" t="s">
        <v>161</v>
      </c>
      <c r="B87" t="s">
        <v>162</v>
      </c>
      <c r="C87">
        <v>6.6260000000000012</v>
      </c>
      <c r="D87" t="s">
        <v>14</v>
      </c>
      <c r="E87">
        <v>0</v>
      </c>
    </row>
    <row r="88" spans="1:5" s="1" customFormat="1" x14ac:dyDescent="0.25">
      <c r="A88" t="s">
        <v>163</v>
      </c>
      <c r="B88" t="s">
        <v>162</v>
      </c>
      <c r="C88">
        <v>4.7911076923076932</v>
      </c>
      <c r="D88" t="s">
        <v>14</v>
      </c>
      <c r="E88">
        <v>0</v>
      </c>
    </row>
    <row r="89" spans="1:5" s="1" customFormat="1" x14ac:dyDescent="0.25">
      <c r="A89" t="s">
        <v>164</v>
      </c>
      <c r="B89" t="s">
        <v>153</v>
      </c>
      <c r="C89">
        <v>3.2038307692307688</v>
      </c>
      <c r="D89" t="s">
        <v>14</v>
      </c>
      <c r="E89">
        <v>0</v>
      </c>
    </row>
    <row r="90" spans="1:5" s="1" customFormat="1" x14ac:dyDescent="0.25">
      <c r="A90" t="s">
        <v>165</v>
      </c>
      <c r="B90" t="s">
        <v>166</v>
      </c>
      <c r="C90">
        <v>3.2590692307692302</v>
      </c>
      <c r="D90" t="s">
        <v>14</v>
      </c>
      <c r="E90" t="s">
        <v>26</v>
      </c>
    </row>
    <row r="91" spans="1:5" s="1" customFormat="1" x14ac:dyDescent="0.25">
      <c r="A91" t="s">
        <v>167</v>
      </c>
      <c r="B91" t="s">
        <v>168</v>
      </c>
      <c r="C91">
        <v>17.07469230769231</v>
      </c>
      <c r="D91" t="s">
        <v>14</v>
      </c>
      <c r="E91" t="s">
        <v>15</v>
      </c>
    </row>
    <row r="92" spans="1:5" s="1" customFormat="1" x14ac:dyDescent="0.25">
      <c r="A92" t="s">
        <v>169</v>
      </c>
      <c r="B92" t="s">
        <v>170</v>
      </c>
      <c r="C92">
        <v>29.307307692307695</v>
      </c>
      <c r="D92" t="s">
        <v>14</v>
      </c>
      <c r="E92" t="s">
        <v>18</v>
      </c>
    </row>
    <row r="93" spans="1:5" s="1" customFormat="1" x14ac:dyDescent="0.25">
      <c r="A93" t="s">
        <v>171</v>
      </c>
      <c r="B93" t="s">
        <v>172</v>
      </c>
      <c r="C93">
        <v>42.049615384615393</v>
      </c>
      <c r="D93" t="s">
        <v>14</v>
      </c>
      <c r="E93" t="s">
        <v>34</v>
      </c>
    </row>
    <row r="94" spans="1:5" s="1" customFormat="1" x14ac:dyDescent="0.25">
      <c r="A94" t="s">
        <v>173</v>
      </c>
      <c r="B94" t="s">
        <v>174</v>
      </c>
      <c r="C94">
        <v>45.571730769230768</v>
      </c>
      <c r="D94" t="s">
        <v>14</v>
      </c>
      <c r="E94" t="s">
        <v>99</v>
      </c>
    </row>
    <row r="95" spans="1:5" s="1" customFormat="1" x14ac:dyDescent="0.25">
      <c r="A95" t="s">
        <v>175</v>
      </c>
      <c r="B95" t="s">
        <v>176</v>
      </c>
      <c r="C95">
        <v>83.589538461538481</v>
      </c>
      <c r="D95" t="s">
        <v>14</v>
      </c>
      <c r="E95" t="s">
        <v>15</v>
      </c>
    </row>
    <row r="96" spans="1:5" s="1" customFormat="1" x14ac:dyDescent="0.25">
      <c r="A96" t="s">
        <v>177</v>
      </c>
      <c r="B96" t="s">
        <v>178</v>
      </c>
      <c r="C96">
        <v>2.0387692307692311</v>
      </c>
      <c r="D96" t="s">
        <v>14</v>
      </c>
      <c r="E96" t="s">
        <v>179</v>
      </c>
    </row>
    <row r="97" spans="1:5" s="1" customFormat="1" x14ac:dyDescent="0.25">
      <c r="A97" t="s">
        <v>180</v>
      </c>
      <c r="B97" t="s">
        <v>181</v>
      </c>
      <c r="C97">
        <v>48.93046153846155</v>
      </c>
      <c r="D97" t="s">
        <v>14</v>
      </c>
      <c r="E97">
        <v>0</v>
      </c>
    </row>
    <row r="98" spans="1:5" s="1" customFormat="1" x14ac:dyDescent="0.25">
      <c r="A98" t="s">
        <v>182</v>
      </c>
      <c r="B98" t="s">
        <v>183</v>
      </c>
      <c r="C98">
        <v>48.93046153846155</v>
      </c>
      <c r="D98" t="s">
        <v>14</v>
      </c>
      <c r="E98">
        <v>0</v>
      </c>
    </row>
    <row r="99" spans="1:5" s="1" customFormat="1" x14ac:dyDescent="0.25">
      <c r="A99" t="s">
        <v>184</v>
      </c>
      <c r="B99" t="s">
        <v>185</v>
      </c>
      <c r="C99">
        <v>49.185307692307703</v>
      </c>
      <c r="D99" t="s">
        <v>14</v>
      </c>
      <c r="E99">
        <v>0</v>
      </c>
    </row>
    <row r="100" spans="1:5" s="1" customFormat="1" x14ac:dyDescent="0.25">
      <c r="A100" t="s">
        <v>186</v>
      </c>
      <c r="B100" t="s">
        <v>187</v>
      </c>
      <c r="C100">
        <v>49.185307692307703</v>
      </c>
      <c r="D100" t="s">
        <v>14</v>
      </c>
      <c r="E100">
        <v>0</v>
      </c>
    </row>
    <row r="101" spans="1:5" s="1" customFormat="1" x14ac:dyDescent="0.25">
      <c r="A101" t="s">
        <v>188</v>
      </c>
      <c r="B101" t="s">
        <v>189</v>
      </c>
      <c r="C101">
        <v>53.6706</v>
      </c>
      <c r="D101" t="s">
        <v>14</v>
      </c>
      <c r="E101">
        <v>0</v>
      </c>
    </row>
    <row r="102" spans="1:5" s="1" customFormat="1" x14ac:dyDescent="0.25">
      <c r="A102" t="s">
        <v>190</v>
      </c>
      <c r="B102" t="s">
        <v>191</v>
      </c>
      <c r="C102">
        <v>72.376307692307705</v>
      </c>
      <c r="D102" t="s">
        <v>14</v>
      </c>
      <c r="E102">
        <v>0</v>
      </c>
    </row>
    <row r="103" spans="1:5" s="1" customFormat="1" x14ac:dyDescent="0.25">
      <c r="A103" t="s">
        <v>192</v>
      </c>
      <c r="B103" t="s">
        <v>193</v>
      </c>
      <c r="C103">
        <v>88.023861538461546</v>
      </c>
      <c r="D103" t="s">
        <v>14</v>
      </c>
      <c r="E103">
        <v>0</v>
      </c>
    </row>
    <row r="104" spans="1:5" s="1" customFormat="1" x14ac:dyDescent="0.25">
      <c r="A104" t="s">
        <v>194</v>
      </c>
      <c r="B104" t="s">
        <v>195</v>
      </c>
      <c r="C104">
        <v>88.023861538461546</v>
      </c>
      <c r="D104" t="s">
        <v>14</v>
      </c>
      <c r="E104">
        <v>0</v>
      </c>
    </row>
    <row r="105" spans="1:5" s="1" customFormat="1" x14ac:dyDescent="0.25">
      <c r="A105" t="s">
        <v>196</v>
      </c>
      <c r="B105" t="s">
        <v>197</v>
      </c>
      <c r="C105">
        <v>101.42876923076925</v>
      </c>
      <c r="D105" t="s">
        <v>14</v>
      </c>
      <c r="E105">
        <v>0</v>
      </c>
    </row>
    <row r="106" spans="1:5" s="1" customFormat="1" x14ac:dyDescent="0.25">
      <c r="A106" t="s">
        <v>198</v>
      </c>
      <c r="B106" t="s">
        <v>199</v>
      </c>
      <c r="C106">
        <v>116.30923076923077</v>
      </c>
      <c r="D106" t="s">
        <v>14</v>
      </c>
      <c r="E106" t="s">
        <v>21</v>
      </c>
    </row>
    <row r="107" spans="1:5" s="1" customFormat="1" x14ac:dyDescent="0.25">
      <c r="A107" t="s">
        <v>200</v>
      </c>
      <c r="B107" t="s">
        <v>201</v>
      </c>
      <c r="C107">
        <v>150.33784615384616</v>
      </c>
      <c r="D107" t="s">
        <v>14</v>
      </c>
      <c r="E107" t="s">
        <v>21</v>
      </c>
    </row>
    <row r="108" spans="1:5" s="1" customFormat="1" x14ac:dyDescent="0.25">
      <c r="A108" t="s">
        <v>202</v>
      </c>
      <c r="B108" t="s">
        <v>203</v>
      </c>
      <c r="C108">
        <v>47.747999999999998</v>
      </c>
      <c r="D108" t="s">
        <v>14</v>
      </c>
      <c r="E108" t="s">
        <v>133</v>
      </c>
    </row>
    <row r="109" spans="1:5" s="1" customFormat="1" x14ac:dyDescent="0.25">
      <c r="A109" t="s">
        <v>204</v>
      </c>
      <c r="B109" t="s">
        <v>205</v>
      </c>
      <c r="C109">
        <v>238.53600000000003</v>
      </c>
      <c r="D109" t="s">
        <v>14</v>
      </c>
      <c r="E109" t="s">
        <v>36</v>
      </c>
    </row>
    <row r="110" spans="1:5" s="1" customFormat="1" x14ac:dyDescent="0.25">
      <c r="A110" t="s">
        <v>206</v>
      </c>
      <c r="B110" t="s">
        <v>207</v>
      </c>
      <c r="C110">
        <v>42.257423076923075</v>
      </c>
      <c r="D110" t="s">
        <v>14</v>
      </c>
      <c r="E110" t="s">
        <v>26</v>
      </c>
    </row>
    <row r="111" spans="1:5" s="1" customFormat="1" x14ac:dyDescent="0.25">
      <c r="A111" t="s">
        <v>208</v>
      </c>
      <c r="B111" t="s">
        <v>207</v>
      </c>
      <c r="C111">
        <v>20.132846153846156</v>
      </c>
      <c r="D111" t="s">
        <v>14</v>
      </c>
      <c r="E111" t="s">
        <v>45</v>
      </c>
    </row>
    <row r="112" spans="1:5" s="1" customFormat="1" x14ac:dyDescent="0.25">
      <c r="A112" t="s">
        <v>209</v>
      </c>
      <c r="B112" t="s">
        <v>207</v>
      </c>
      <c r="C112">
        <v>59.634000000000007</v>
      </c>
      <c r="D112" t="s">
        <v>14</v>
      </c>
      <c r="E112" t="s">
        <v>21</v>
      </c>
    </row>
    <row r="113" spans="1:5" s="1" customFormat="1" x14ac:dyDescent="0.25">
      <c r="A113" t="s">
        <v>210</v>
      </c>
      <c r="B113" t="s">
        <v>207</v>
      </c>
      <c r="C113">
        <v>39.228000000000002</v>
      </c>
      <c r="D113" t="s">
        <v>14</v>
      </c>
      <c r="E113" t="s">
        <v>21</v>
      </c>
    </row>
    <row r="114" spans="1:5" s="1" customFormat="1" x14ac:dyDescent="0.25">
      <c r="A114" t="s">
        <v>211</v>
      </c>
      <c r="B114" t="s">
        <v>207</v>
      </c>
      <c r="C114">
        <v>33.235000000000007</v>
      </c>
      <c r="D114" t="s">
        <v>14</v>
      </c>
      <c r="E114" t="s">
        <v>212</v>
      </c>
    </row>
    <row r="115" spans="1:5" s="1" customFormat="1" x14ac:dyDescent="0.25">
      <c r="A115" t="s">
        <v>213</v>
      </c>
      <c r="B115" t="s">
        <v>207</v>
      </c>
      <c r="C115">
        <v>148.83015384615388</v>
      </c>
      <c r="D115" t="s">
        <v>14</v>
      </c>
      <c r="E115" t="s">
        <v>18</v>
      </c>
    </row>
    <row r="116" spans="1:5" s="1" customFormat="1" x14ac:dyDescent="0.25">
      <c r="A116" t="s">
        <v>214</v>
      </c>
      <c r="B116" t="s">
        <v>207</v>
      </c>
      <c r="C116">
        <v>203.87692307692311</v>
      </c>
      <c r="D116" t="s">
        <v>14</v>
      </c>
      <c r="E116" t="s">
        <v>18</v>
      </c>
    </row>
    <row r="117" spans="1:5" s="1" customFormat="1" x14ac:dyDescent="0.25">
      <c r="A117" t="s">
        <v>215</v>
      </c>
      <c r="B117" t="s">
        <v>207</v>
      </c>
      <c r="C117">
        <v>231.77800000000005</v>
      </c>
      <c r="D117" t="s">
        <v>14</v>
      </c>
      <c r="E117" t="s">
        <v>18</v>
      </c>
    </row>
    <row r="118" spans="1:5" s="1" customFormat="1" x14ac:dyDescent="0.25">
      <c r="A118" t="s">
        <v>216</v>
      </c>
      <c r="B118" t="s">
        <v>217</v>
      </c>
      <c r="C118">
        <v>49.714615384615385</v>
      </c>
      <c r="D118" t="s">
        <v>14</v>
      </c>
      <c r="E118" t="s">
        <v>26</v>
      </c>
    </row>
    <row r="119" spans="1:5" s="1" customFormat="1" x14ac:dyDescent="0.25">
      <c r="A119" t="s">
        <v>218</v>
      </c>
      <c r="B119" t="s">
        <v>219</v>
      </c>
      <c r="C119">
        <v>38.991461538461543</v>
      </c>
      <c r="D119" t="s">
        <v>14</v>
      </c>
      <c r="E119" t="s">
        <v>220</v>
      </c>
    </row>
    <row r="120" spans="1:5" s="1" customFormat="1" x14ac:dyDescent="0.25">
      <c r="A120" t="s">
        <v>221</v>
      </c>
      <c r="B120" t="s">
        <v>219</v>
      </c>
      <c r="C120">
        <v>70.983999999999995</v>
      </c>
      <c r="D120" t="s">
        <v>14</v>
      </c>
      <c r="E120" t="s">
        <v>18</v>
      </c>
    </row>
    <row r="121" spans="1:5" s="1" customFormat="1" x14ac:dyDescent="0.25">
      <c r="A121" t="s">
        <v>222</v>
      </c>
      <c r="B121" t="s">
        <v>217</v>
      </c>
      <c r="C121">
        <v>84.51484615384615</v>
      </c>
      <c r="D121" t="s">
        <v>14</v>
      </c>
      <c r="E121" t="s">
        <v>21</v>
      </c>
    </row>
    <row r="122" spans="1:5" s="1" customFormat="1" x14ac:dyDescent="0.25">
      <c r="A122" t="s">
        <v>223</v>
      </c>
      <c r="B122" t="s">
        <v>217</v>
      </c>
      <c r="C122">
        <v>73.460538461538462</v>
      </c>
      <c r="D122" t="s">
        <v>14</v>
      </c>
      <c r="E122" t="s">
        <v>34</v>
      </c>
    </row>
    <row r="123" spans="1:5" s="1" customFormat="1" x14ac:dyDescent="0.25">
      <c r="A123" t="s">
        <v>224</v>
      </c>
      <c r="B123" t="s">
        <v>225</v>
      </c>
      <c r="C123">
        <v>35.168769230769236</v>
      </c>
      <c r="D123" t="s">
        <v>14</v>
      </c>
      <c r="E123" t="s">
        <v>226</v>
      </c>
    </row>
    <row r="124" spans="1:5" s="1" customFormat="1" x14ac:dyDescent="0.25">
      <c r="A124" t="s">
        <v>227</v>
      </c>
      <c r="B124" t="s">
        <v>225</v>
      </c>
      <c r="C124">
        <v>36.95269230769231</v>
      </c>
      <c r="D124" t="s">
        <v>14</v>
      </c>
      <c r="E124" t="s">
        <v>26</v>
      </c>
    </row>
    <row r="125" spans="1:5" s="1" customFormat="1" x14ac:dyDescent="0.25">
      <c r="A125" t="s">
        <v>228</v>
      </c>
      <c r="B125" t="s">
        <v>225</v>
      </c>
      <c r="C125">
        <v>54.639000000000003</v>
      </c>
      <c r="D125" t="s">
        <v>14</v>
      </c>
      <c r="E125" t="s">
        <v>21</v>
      </c>
    </row>
    <row r="126" spans="1:5" s="1" customFormat="1" x14ac:dyDescent="0.25">
      <c r="A126" t="s">
        <v>229</v>
      </c>
      <c r="B126" t="s">
        <v>225</v>
      </c>
      <c r="C126">
        <v>54.639000000000003</v>
      </c>
      <c r="D126" t="s">
        <v>14</v>
      </c>
      <c r="E126" t="s">
        <v>21</v>
      </c>
    </row>
    <row r="127" spans="1:5" s="1" customFormat="1" x14ac:dyDescent="0.25">
      <c r="A127" t="s">
        <v>230</v>
      </c>
      <c r="B127" t="s">
        <v>231</v>
      </c>
      <c r="C127">
        <v>21.266807692307694</v>
      </c>
      <c r="D127" t="s">
        <v>14</v>
      </c>
      <c r="E127" t="s">
        <v>15</v>
      </c>
    </row>
    <row r="128" spans="1:5" s="1" customFormat="1" x14ac:dyDescent="0.25">
      <c r="A128" t="s">
        <v>232</v>
      </c>
      <c r="B128" t="s">
        <v>233</v>
      </c>
      <c r="C128">
        <v>21.266807692307694</v>
      </c>
      <c r="D128" t="s">
        <v>14</v>
      </c>
      <c r="E128">
        <v>0</v>
      </c>
    </row>
    <row r="129" spans="1:5" s="1" customFormat="1" x14ac:dyDescent="0.25">
      <c r="A129" t="s">
        <v>234</v>
      </c>
      <c r="B129" t="s">
        <v>231</v>
      </c>
      <c r="C129">
        <v>21.266807692307694</v>
      </c>
      <c r="D129" t="s">
        <v>14</v>
      </c>
      <c r="E129">
        <v>0</v>
      </c>
    </row>
    <row r="130" spans="1:5" s="1" customFormat="1" x14ac:dyDescent="0.25">
      <c r="A130" t="s">
        <v>235</v>
      </c>
      <c r="B130" t="s">
        <v>236</v>
      </c>
      <c r="C130">
        <v>11.9085</v>
      </c>
      <c r="D130" t="s">
        <v>14</v>
      </c>
      <c r="E130" t="s">
        <v>15</v>
      </c>
    </row>
    <row r="131" spans="1:5" s="1" customFormat="1" x14ac:dyDescent="0.25">
      <c r="A131" t="s">
        <v>237</v>
      </c>
      <c r="B131" t="s">
        <v>238</v>
      </c>
      <c r="C131">
        <v>31.762115384615385</v>
      </c>
      <c r="D131" t="s">
        <v>14</v>
      </c>
      <c r="E131" t="s">
        <v>65</v>
      </c>
    </row>
    <row r="132" spans="1:5" s="1" customFormat="1" x14ac:dyDescent="0.25">
      <c r="A132" t="s">
        <v>239</v>
      </c>
      <c r="B132" t="s">
        <v>240</v>
      </c>
      <c r="C132">
        <v>16.565000000000001</v>
      </c>
      <c r="D132" t="s">
        <v>14</v>
      </c>
      <c r="E132" t="s">
        <v>15</v>
      </c>
    </row>
    <row r="133" spans="1:5" s="1" customFormat="1" x14ac:dyDescent="0.25">
      <c r="A133" t="s">
        <v>241</v>
      </c>
      <c r="B133" t="s">
        <v>242</v>
      </c>
      <c r="C133">
        <v>14.016538461538463</v>
      </c>
      <c r="D133" t="s">
        <v>14</v>
      </c>
      <c r="E133" t="s">
        <v>133</v>
      </c>
    </row>
    <row r="134" spans="1:5" s="1" customFormat="1" x14ac:dyDescent="0.25">
      <c r="A134" t="s">
        <v>243</v>
      </c>
      <c r="B134" t="s">
        <v>244</v>
      </c>
      <c r="C134">
        <v>81.143015384615396</v>
      </c>
      <c r="D134" t="s">
        <v>14</v>
      </c>
      <c r="E134">
        <v>0</v>
      </c>
    </row>
    <row r="135" spans="1:5" s="1" customFormat="1" x14ac:dyDescent="0.25">
      <c r="A135" t="s">
        <v>245</v>
      </c>
      <c r="B135" t="s">
        <v>246</v>
      </c>
      <c r="C135">
        <v>14.271384615384617</v>
      </c>
      <c r="D135" t="s">
        <v>14</v>
      </c>
      <c r="E135" t="s">
        <v>26</v>
      </c>
    </row>
    <row r="136" spans="1:5" s="1" customFormat="1" x14ac:dyDescent="0.25">
      <c r="A136" t="s">
        <v>247</v>
      </c>
      <c r="B136" t="s">
        <v>248</v>
      </c>
      <c r="C136">
        <v>26.504000000000005</v>
      </c>
      <c r="D136" t="s">
        <v>14</v>
      </c>
      <c r="E136" t="s">
        <v>99</v>
      </c>
    </row>
    <row r="137" spans="1:5" s="1" customFormat="1" x14ac:dyDescent="0.25">
      <c r="A137" t="s">
        <v>249</v>
      </c>
      <c r="B137" t="s">
        <v>248</v>
      </c>
      <c r="C137">
        <v>133.1246923076923</v>
      </c>
      <c r="D137" t="s">
        <v>14</v>
      </c>
      <c r="E137" t="s">
        <v>21</v>
      </c>
    </row>
    <row r="138" spans="1:5" s="1" customFormat="1" x14ac:dyDescent="0.25">
      <c r="A138" t="s">
        <v>250</v>
      </c>
      <c r="B138" t="s">
        <v>248</v>
      </c>
      <c r="C138">
        <v>51.478923076923088</v>
      </c>
      <c r="D138" t="s">
        <v>14</v>
      </c>
      <c r="E138" t="s">
        <v>21</v>
      </c>
    </row>
    <row r="139" spans="1:5" s="1" customFormat="1" x14ac:dyDescent="0.25">
      <c r="A139" t="s">
        <v>251</v>
      </c>
      <c r="B139" t="s">
        <v>248</v>
      </c>
      <c r="C139">
        <v>24.028730769230769</v>
      </c>
      <c r="D139" t="s">
        <v>14</v>
      </c>
      <c r="E139" t="s">
        <v>15</v>
      </c>
    </row>
    <row r="140" spans="1:5" s="1" customFormat="1" x14ac:dyDescent="0.25">
      <c r="A140" t="s">
        <v>252</v>
      </c>
      <c r="B140" t="s">
        <v>253</v>
      </c>
      <c r="C140">
        <v>21.481999999999999</v>
      </c>
      <c r="D140" t="s">
        <v>14</v>
      </c>
      <c r="E140" t="s">
        <v>15</v>
      </c>
    </row>
    <row r="141" spans="1:5" s="1" customFormat="1" x14ac:dyDescent="0.25">
      <c r="A141" t="s">
        <v>254</v>
      </c>
      <c r="B141" t="s">
        <v>255</v>
      </c>
      <c r="C141">
        <v>19.878000000000004</v>
      </c>
      <c r="D141" t="s">
        <v>14</v>
      </c>
      <c r="E141" t="s">
        <v>133</v>
      </c>
    </row>
    <row r="142" spans="1:5" s="1" customFormat="1" x14ac:dyDescent="0.25">
      <c r="A142" t="s">
        <v>256</v>
      </c>
      <c r="B142" t="s">
        <v>257</v>
      </c>
      <c r="C142">
        <v>83.589538461538481</v>
      </c>
      <c r="D142" t="s">
        <v>14</v>
      </c>
      <c r="E142" t="s">
        <v>133</v>
      </c>
    </row>
    <row r="143" spans="1:5" s="1" customFormat="1" x14ac:dyDescent="0.25">
      <c r="A143" t="s">
        <v>258</v>
      </c>
      <c r="B143" t="s">
        <v>259</v>
      </c>
      <c r="C143">
        <v>38.543153846153849</v>
      </c>
      <c r="D143" t="s">
        <v>14</v>
      </c>
      <c r="E143" t="s">
        <v>21</v>
      </c>
    </row>
    <row r="144" spans="1:5" s="1" customFormat="1" x14ac:dyDescent="0.25">
      <c r="A144" t="s">
        <v>260</v>
      </c>
      <c r="B144" t="s">
        <v>259</v>
      </c>
      <c r="C144">
        <v>33.095999999999997</v>
      </c>
      <c r="D144" t="s">
        <v>14</v>
      </c>
      <c r="E144" t="s">
        <v>15</v>
      </c>
    </row>
    <row r="145" spans="1:5" s="1" customFormat="1" x14ac:dyDescent="0.25">
      <c r="A145" t="s">
        <v>261</v>
      </c>
      <c r="B145" t="s">
        <v>262</v>
      </c>
      <c r="C145">
        <v>47.505076923076921</v>
      </c>
      <c r="D145" t="s">
        <v>14</v>
      </c>
      <c r="E145" t="s">
        <v>15</v>
      </c>
    </row>
    <row r="146" spans="1:5" s="1" customFormat="1" x14ac:dyDescent="0.25">
      <c r="A146" t="s">
        <v>263</v>
      </c>
      <c r="B146" t="s">
        <v>264</v>
      </c>
      <c r="C146">
        <v>9.5734999999999992</v>
      </c>
      <c r="D146" t="s">
        <v>14</v>
      </c>
      <c r="E146" t="s">
        <v>15</v>
      </c>
    </row>
    <row r="147" spans="1:5" s="1" customFormat="1" x14ac:dyDescent="0.25">
      <c r="A147" t="s">
        <v>265</v>
      </c>
      <c r="B147" t="s">
        <v>266</v>
      </c>
      <c r="C147">
        <v>15.190576923076923</v>
      </c>
      <c r="D147" t="s">
        <v>14</v>
      </c>
      <c r="E147" t="s">
        <v>26</v>
      </c>
    </row>
    <row r="148" spans="1:5" s="1" customFormat="1" x14ac:dyDescent="0.25">
      <c r="A148" t="s">
        <v>267</v>
      </c>
      <c r="B148" t="s">
        <v>268</v>
      </c>
      <c r="C148">
        <v>120.41984615384615</v>
      </c>
      <c r="D148" t="s">
        <v>14</v>
      </c>
      <c r="E148" t="s">
        <v>21</v>
      </c>
    </row>
    <row r="149" spans="1:5" s="1" customFormat="1" x14ac:dyDescent="0.25">
      <c r="A149" t="s">
        <v>269</v>
      </c>
      <c r="B149" t="s">
        <v>270</v>
      </c>
      <c r="C149">
        <v>42.304461538461545</v>
      </c>
      <c r="D149" t="s">
        <v>14</v>
      </c>
      <c r="E149" t="s">
        <v>45</v>
      </c>
    </row>
    <row r="150" spans="1:5" s="1" customFormat="1" x14ac:dyDescent="0.25">
      <c r="A150" t="s">
        <v>271</v>
      </c>
      <c r="B150" t="s">
        <v>268</v>
      </c>
      <c r="C150">
        <v>124.14261538461538</v>
      </c>
      <c r="D150" t="s">
        <v>14</v>
      </c>
      <c r="E150" t="s">
        <v>220</v>
      </c>
    </row>
    <row r="151" spans="1:5" s="1" customFormat="1" x14ac:dyDescent="0.25">
      <c r="A151" t="s">
        <v>272</v>
      </c>
      <c r="B151" t="s">
        <v>270</v>
      </c>
      <c r="C151">
        <v>31.889846153846154</v>
      </c>
      <c r="D151" t="s">
        <v>14</v>
      </c>
      <c r="E151" t="s">
        <v>21</v>
      </c>
    </row>
    <row r="152" spans="1:5" s="1" customFormat="1" x14ac:dyDescent="0.25">
      <c r="A152" t="s">
        <v>273</v>
      </c>
      <c r="B152" t="s">
        <v>274</v>
      </c>
      <c r="C152">
        <v>29.817000000000004</v>
      </c>
      <c r="D152" t="s">
        <v>14</v>
      </c>
      <c r="E152" t="s">
        <v>34</v>
      </c>
    </row>
    <row r="153" spans="1:5" s="1" customFormat="1" x14ac:dyDescent="0.25">
      <c r="A153" t="s">
        <v>275</v>
      </c>
      <c r="B153" t="s">
        <v>276</v>
      </c>
      <c r="C153">
        <v>46.636846153846164</v>
      </c>
      <c r="D153" t="s">
        <v>14</v>
      </c>
      <c r="E153" t="s">
        <v>15</v>
      </c>
    </row>
    <row r="154" spans="1:5" s="1" customFormat="1" x14ac:dyDescent="0.25">
      <c r="A154" t="s">
        <v>277</v>
      </c>
      <c r="B154" t="s">
        <v>278</v>
      </c>
      <c r="C154">
        <v>25.685884615384616</v>
      </c>
      <c r="D154" t="s">
        <v>14</v>
      </c>
      <c r="E154" t="s">
        <v>54</v>
      </c>
    </row>
    <row r="155" spans="1:5" s="1" customFormat="1" x14ac:dyDescent="0.25">
      <c r="A155" t="s">
        <v>279</v>
      </c>
      <c r="B155" t="s">
        <v>280</v>
      </c>
      <c r="C155">
        <v>47.911076923076934</v>
      </c>
      <c r="D155" t="s">
        <v>14</v>
      </c>
      <c r="E155" t="s">
        <v>15</v>
      </c>
    </row>
    <row r="156" spans="1:5" s="1" customFormat="1" x14ac:dyDescent="0.25">
      <c r="A156" t="s">
        <v>281</v>
      </c>
      <c r="B156" t="s">
        <v>270</v>
      </c>
      <c r="C156">
        <v>42.304461538461545</v>
      </c>
      <c r="D156" t="s">
        <v>14</v>
      </c>
      <c r="E156" t="s">
        <v>45</v>
      </c>
    </row>
    <row r="157" spans="1:5" s="1" customFormat="1" x14ac:dyDescent="0.25">
      <c r="A157" t="s">
        <v>282</v>
      </c>
      <c r="B157" t="s">
        <v>270</v>
      </c>
      <c r="C157">
        <v>31.035653846153846</v>
      </c>
      <c r="D157" t="s">
        <v>14</v>
      </c>
      <c r="E157" t="s">
        <v>21</v>
      </c>
    </row>
    <row r="158" spans="1:5" s="1" customFormat="1" x14ac:dyDescent="0.25">
      <c r="A158" t="s">
        <v>283</v>
      </c>
      <c r="B158" t="s">
        <v>284</v>
      </c>
      <c r="C158">
        <v>25.685884615384616</v>
      </c>
      <c r="D158" t="s">
        <v>14</v>
      </c>
      <c r="E158" t="s">
        <v>54</v>
      </c>
    </row>
    <row r="159" spans="1:5" s="1" customFormat="1" x14ac:dyDescent="0.25">
      <c r="A159" t="s">
        <v>285</v>
      </c>
      <c r="B159" t="s">
        <v>286</v>
      </c>
      <c r="C159">
        <v>23.476346153846155</v>
      </c>
      <c r="D159" t="s">
        <v>14</v>
      </c>
      <c r="E159" t="s">
        <v>15</v>
      </c>
    </row>
    <row r="160" spans="1:5" s="1" customFormat="1" x14ac:dyDescent="0.25">
      <c r="A160" t="s">
        <v>287</v>
      </c>
      <c r="B160" t="s">
        <v>286</v>
      </c>
      <c r="C160">
        <v>22.371576923076923</v>
      </c>
      <c r="D160" t="s">
        <v>14</v>
      </c>
      <c r="E160" t="s">
        <v>133</v>
      </c>
    </row>
    <row r="161" spans="1:5" s="1" customFormat="1" x14ac:dyDescent="0.25">
      <c r="A161" t="s">
        <v>288</v>
      </c>
      <c r="B161" t="s">
        <v>289</v>
      </c>
      <c r="C161">
        <v>18.5075</v>
      </c>
      <c r="D161" t="s">
        <v>14</v>
      </c>
      <c r="E161">
        <v>0</v>
      </c>
    </row>
    <row r="162" spans="1:5" s="1" customFormat="1" x14ac:dyDescent="0.25">
      <c r="A162" t="s">
        <v>290</v>
      </c>
      <c r="B162" t="s">
        <v>289</v>
      </c>
      <c r="C162">
        <v>19.057269230769229</v>
      </c>
      <c r="D162" t="s">
        <v>14</v>
      </c>
      <c r="E162" t="s">
        <v>133</v>
      </c>
    </row>
    <row r="163" spans="1:5" s="1" customFormat="1" x14ac:dyDescent="0.25">
      <c r="A163" t="s">
        <v>291</v>
      </c>
      <c r="B163" t="s">
        <v>292</v>
      </c>
      <c r="C163">
        <v>14.362</v>
      </c>
      <c r="D163" t="s">
        <v>14</v>
      </c>
      <c r="E163" t="s">
        <v>26</v>
      </c>
    </row>
    <row r="164" spans="1:5" s="1" customFormat="1" x14ac:dyDescent="0.25">
      <c r="A164" t="s">
        <v>293</v>
      </c>
      <c r="B164" t="s">
        <v>270</v>
      </c>
      <c r="C164">
        <v>25.910499999999999</v>
      </c>
      <c r="D164" t="s">
        <v>14</v>
      </c>
      <c r="E164" t="s">
        <v>21</v>
      </c>
    </row>
    <row r="165" spans="1:5" s="1" customFormat="1" x14ac:dyDescent="0.25">
      <c r="A165" t="s">
        <v>294</v>
      </c>
      <c r="B165" t="s">
        <v>286</v>
      </c>
      <c r="C165">
        <v>23.445846153846158</v>
      </c>
      <c r="D165" t="s">
        <v>14</v>
      </c>
      <c r="E165" t="s">
        <v>15</v>
      </c>
    </row>
    <row r="166" spans="1:5" s="1" customFormat="1" x14ac:dyDescent="0.25">
      <c r="A166" t="s">
        <v>295</v>
      </c>
      <c r="B166" t="s">
        <v>296</v>
      </c>
      <c r="C166">
        <v>16.565000000000001</v>
      </c>
      <c r="D166" t="s">
        <v>14</v>
      </c>
      <c r="E166" t="s">
        <v>15</v>
      </c>
    </row>
    <row r="167" spans="1:5" s="1" customFormat="1" x14ac:dyDescent="0.25">
      <c r="A167" t="s">
        <v>297</v>
      </c>
      <c r="B167" t="s">
        <v>286</v>
      </c>
      <c r="C167">
        <v>17.676307692307692</v>
      </c>
      <c r="D167" t="s">
        <v>14</v>
      </c>
      <c r="E167" t="s">
        <v>52</v>
      </c>
    </row>
    <row r="168" spans="1:5" s="1" customFormat="1" x14ac:dyDescent="0.25">
      <c r="A168" t="s">
        <v>298</v>
      </c>
      <c r="B168" t="s">
        <v>286</v>
      </c>
      <c r="C168">
        <v>15.317000000000002</v>
      </c>
      <c r="D168" t="s">
        <v>14</v>
      </c>
      <c r="E168">
        <v>0</v>
      </c>
    </row>
    <row r="169" spans="1:5" s="1" customFormat="1" x14ac:dyDescent="0.25">
      <c r="A169" t="s">
        <v>299</v>
      </c>
      <c r="B169" t="s">
        <v>300</v>
      </c>
      <c r="C169">
        <v>12.729230769230769</v>
      </c>
      <c r="D169" t="s">
        <v>14</v>
      </c>
      <c r="E169" t="s">
        <v>99</v>
      </c>
    </row>
    <row r="170" spans="1:5" s="1" customFormat="1" x14ac:dyDescent="0.25">
      <c r="A170" t="s">
        <v>301</v>
      </c>
      <c r="B170" t="s">
        <v>302</v>
      </c>
      <c r="C170">
        <v>68.298769230769238</v>
      </c>
      <c r="D170" t="s">
        <v>14</v>
      </c>
      <c r="E170" t="s">
        <v>21</v>
      </c>
    </row>
    <row r="171" spans="1:5" s="1" customFormat="1" x14ac:dyDescent="0.25">
      <c r="A171" t="s">
        <v>303</v>
      </c>
      <c r="B171" t="s">
        <v>304</v>
      </c>
      <c r="C171">
        <v>71.918000000000006</v>
      </c>
      <c r="D171" t="s">
        <v>14</v>
      </c>
      <c r="E171" t="s">
        <v>15</v>
      </c>
    </row>
    <row r="172" spans="1:5" s="1" customFormat="1" x14ac:dyDescent="0.25">
      <c r="A172" t="s">
        <v>305</v>
      </c>
      <c r="B172" t="s">
        <v>306</v>
      </c>
      <c r="C172">
        <v>116.75</v>
      </c>
      <c r="D172" t="s">
        <v>14</v>
      </c>
      <c r="E172" t="s">
        <v>34</v>
      </c>
    </row>
    <row r="173" spans="1:5" s="1" customFormat="1" x14ac:dyDescent="0.25">
      <c r="A173" t="s">
        <v>307</v>
      </c>
      <c r="B173" t="s">
        <v>308</v>
      </c>
      <c r="C173">
        <v>119.08499999999999</v>
      </c>
      <c r="D173" t="s">
        <v>14</v>
      </c>
      <c r="E173" t="s">
        <v>34</v>
      </c>
    </row>
    <row r="174" spans="1:5" s="1" customFormat="1" x14ac:dyDescent="0.25">
      <c r="A174" t="s">
        <v>309</v>
      </c>
      <c r="B174" t="s">
        <v>308</v>
      </c>
      <c r="C174">
        <v>116.75</v>
      </c>
      <c r="D174" t="s">
        <v>14</v>
      </c>
      <c r="E174" t="s">
        <v>99</v>
      </c>
    </row>
    <row r="175" spans="1:5" s="1" customFormat="1" x14ac:dyDescent="0.25">
      <c r="A175" t="s">
        <v>310</v>
      </c>
      <c r="B175" t="s">
        <v>311</v>
      </c>
      <c r="C175">
        <v>119.08499999999999</v>
      </c>
      <c r="D175" t="s">
        <v>14</v>
      </c>
      <c r="E175" t="s">
        <v>34</v>
      </c>
    </row>
    <row r="176" spans="1:5" s="1" customFormat="1" x14ac:dyDescent="0.25">
      <c r="A176" t="s">
        <v>312</v>
      </c>
      <c r="B176" t="s">
        <v>311</v>
      </c>
      <c r="C176">
        <v>119.08499999999999</v>
      </c>
      <c r="D176" t="s">
        <v>14</v>
      </c>
      <c r="E176" t="s">
        <v>21</v>
      </c>
    </row>
    <row r="177" spans="1:5" s="1" customFormat="1" x14ac:dyDescent="0.25">
      <c r="A177" t="s">
        <v>313</v>
      </c>
      <c r="B177" t="s">
        <v>308</v>
      </c>
      <c r="C177">
        <v>92.254307692307705</v>
      </c>
      <c r="D177" t="s">
        <v>14</v>
      </c>
      <c r="E177" t="s">
        <v>45</v>
      </c>
    </row>
    <row r="178" spans="1:5" s="1" customFormat="1" x14ac:dyDescent="0.25">
      <c r="A178" t="s">
        <v>314</v>
      </c>
      <c r="B178" t="s">
        <v>306</v>
      </c>
      <c r="C178">
        <v>54.027384615384626</v>
      </c>
      <c r="D178" t="s">
        <v>14</v>
      </c>
      <c r="E178" t="s">
        <v>15</v>
      </c>
    </row>
    <row r="179" spans="1:5" s="1" customFormat="1" x14ac:dyDescent="0.25">
      <c r="A179" t="s">
        <v>315</v>
      </c>
      <c r="B179" t="s">
        <v>306</v>
      </c>
      <c r="C179">
        <v>59.634000000000007</v>
      </c>
      <c r="D179" t="s">
        <v>14</v>
      </c>
      <c r="E179" t="s">
        <v>15</v>
      </c>
    </row>
    <row r="180" spans="1:5" s="1" customFormat="1" x14ac:dyDescent="0.25">
      <c r="A180" t="s">
        <v>316</v>
      </c>
      <c r="B180" t="s">
        <v>306</v>
      </c>
      <c r="C180">
        <v>53.00800000000001</v>
      </c>
      <c r="D180" t="s">
        <v>14</v>
      </c>
      <c r="E180" t="s">
        <v>15</v>
      </c>
    </row>
    <row r="181" spans="1:5" s="1" customFormat="1" x14ac:dyDescent="0.25">
      <c r="A181" t="s">
        <v>317</v>
      </c>
      <c r="B181" t="s">
        <v>306</v>
      </c>
      <c r="C181">
        <v>47.401384615384622</v>
      </c>
      <c r="D181" t="s">
        <v>14</v>
      </c>
      <c r="E181" t="s">
        <v>133</v>
      </c>
    </row>
    <row r="182" spans="1:5" s="1" customFormat="1" x14ac:dyDescent="0.25">
      <c r="A182" t="s">
        <v>318</v>
      </c>
      <c r="B182" t="s">
        <v>306</v>
      </c>
      <c r="C182">
        <v>81.041076923076943</v>
      </c>
      <c r="D182" t="s">
        <v>14</v>
      </c>
      <c r="E182" t="s">
        <v>52</v>
      </c>
    </row>
    <row r="183" spans="1:5" s="1" customFormat="1" x14ac:dyDescent="0.25">
      <c r="A183" t="s">
        <v>319</v>
      </c>
      <c r="B183" t="s">
        <v>320</v>
      </c>
      <c r="C183">
        <v>101.40953846153846</v>
      </c>
      <c r="D183" t="s">
        <v>14</v>
      </c>
      <c r="E183" t="s">
        <v>99</v>
      </c>
    </row>
    <row r="184" spans="1:5" s="1" customFormat="1" x14ac:dyDescent="0.25">
      <c r="A184" t="s">
        <v>321</v>
      </c>
      <c r="B184" t="s">
        <v>320</v>
      </c>
      <c r="C184">
        <v>101.40953846153846</v>
      </c>
      <c r="D184" t="s">
        <v>14</v>
      </c>
      <c r="E184" t="s">
        <v>21</v>
      </c>
    </row>
    <row r="185" spans="1:5" s="1" customFormat="1" x14ac:dyDescent="0.25">
      <c r="A185" t="s">
        <v>322</v>
      </c>
      <c r="B185" t="s">
        <v>323</v>
      </c>
      <c r="C185">
        <v>79.512000000000015</v>
      </c>
      <c r="D185" t="s">
        <v>14</v>
      </c>
      <c r="E185" t="s">
        <v>15</v>
      </c>
    </row>
    <row r="186" spans="1:5" s="1" customFormat="1" x14ac:dyDescent="0.25">
      <c r="A186" t="s">
        <v>324</v>
      </c>
      <c r="B186" t="s">
        <v>325</v>
      </c>
      <c r="C186">
        <v>44.832000000000001</v>
      </c>
      <c r="D186" t="s">
        <v>14</v>
      </c>
      <c r="E186" t="s">
        <v>21</v>
      </c>
    </row>
    <row r="187" spans="1:5" s="1" customFormat="1" x14ac:dyDescent="0.25">
      <c r="A187" t="s">
        <v>326</v>
      </c>
      <c r="B187" t="s">
        <v>327</v>
      </c>
      <c r="C187">
        <v>16.819846153846157</v>
      </c>
      <c r="D187" t="s">
        <v>14</v>
      </c>
      <c r="E187" t="s">
        <v>133</v>
      </c>
    </row>
    <row r="188" spans="1:5" s="1" customFormat="1" x14ac:dyDescent="0.25">
      <c r="A188" t="s">
        <v>328</v>
      </c>
      <c r="B188" t="s">
        <v>329</v>
      </c>
      <c r="C188">
        <v>45.8723076923077</v>
      </c>
      <c r="D188" t="s">
        <v>14</v>
      </c>
      <c r="E188" t="s">
        <v>15</v>
      </c>
    </row>
    <row r="189" spans="1:5" s="1" customFormat="1" x14ac:dyDescent="0.25">
      <c r="A189" t="s">
        <v>330</v>
      </c>
      <c r="B189" t="s">
        <v>329</v>
      </c>
      <c r="C189">
        <v>56.066153846153853</v>
      </c>
      <c r="D189" t="s">
        <v>14</v>
      </c>
      <c r="E189" t="s">
        <v>15</v>
      </c>
    </row>
    <row r="190" spans="1:5" s="1" customFormat="1" x14ac:dyDescent="0.25">
      <c r="A190" t="s">
        <v>331</v>
      </c>
      <c r="B190" t="s">
        <v>332</v>
      </c>
      <c r="C190">
        <v>45.8723076923077</v>
      </c>
      <c r="D190" t="s">
        <v>14</v>
      </c>
      <c r="E190" t="s">
        <v>15</v>
      </c>
    </row>
    <row r="191" spans="1:5" s="1" customFormat="1" x14ac:dyDescent="0.25">
      <c r="A191" t="s">
        <v>333</v>
      </c>
      <c r="B191" t="s">
        <v>334</v>
      </c>
      <c r="C191">
        <v>75.944153846153853</v>
      </c>
      <c r="D191" t="s">
        <v>14</v>
      </c>
      <c r="E191" t="s">
        <v>15</v>
      </c>
    </row>
    <row r="192" spans="1:5" s="1" customFormat="1" x14ac:dyDescent="0.25">
      <c r="A192" t="s">
        <v>335</v>
      </c>
      <c r="B192" t="s">
        <v>336</v>
      </c>
      <c r="C192">
        <v>42.049615384615393</v>
      </c>
      <c r="D192" t="s">
        <v>14</v>
      </c>
      <c r="E192" t="s">
        <v>21</v>
      </c>
    </row>
    <row r="193" spans="1:5" s="1" customFormat="1" x14ac:dyDescent="0.25">
      <c r="A193" t="s">
        <v>337</v>
      </c>
      <c r="B193" t="s">
        <v>338</v>
      </c>
      <c r="C193">
        <v>8.2739999999999991</v>
      </c>
      <c r="D193" t="s">
        <v>14</v>
      </c>
      <c r="E193" t="s">
        <v>15</v>
      </c>
    </row>
    <row r="194" spans="1:5" s="1" customFormat="1" x14ac:dyDescent="0.25">
      <c r="A194" t="s">
        <v>339</v>
      </c>
      <c r="B194" t="s">
        <v>340</v>
      </c>
      <c r="C194">
        <v>8.9104615384615382</v>
      </c>
      <c r="D194" t="s">
        <v>14</v>
      </c>
      <c r="E194" t="s">
        <v>15</v>
      </c>
    </row>
    <row r="195" spans="1:5" s="1" customFormat="1" x14ac:dyDescent="0.25">
      <c r="A195" t="s">
        <v>341</v>
      </c>
      <c r="B195" t="s">
        <v>338</v>
      </c>
      <c r="C195">
        <v>9.1226153846153846</v>
      </c>
      <c r="D195" t="s">
        <v>14</v>
      </c>
      <c r="E195" t="s">
        <v>15</v>
      </c>
    </row>
    <row r="196" spans="1:5" s="1" customFormat="1" x14ac:dyDescent="0.25">
      <c r="A196" t="s">
        <v>342</v>
      </c>
      <c r="B196" t="s">
        <v>343</v>
      </c>
      <c r="C196">
        <v>8.2739999999999991</v>
      </c>
      <c r="D196" t="s">
        <v>14</v>
      </c>
      <c r="E196" t="s">
        <v>15</v>
      </c>
    </row>
    <row r="197" spans="1:5" s="1" customFormat="1" x14ac:dyDescent="0.25">
      <c r="A197" t="s">
        <v>344</v>
      </c>
      <c r="B197" t="s">
        <v>345</v>
      </c>
      <c r="C197">
        <v>8.9104615384615382</v>
      </c>
      <c r="D197" t="s">
        <v>14</v>
      </c>
      <c r="E197" t="s">
        <v>15</v>
      </c>
    </row>
    <row r="198" spans="1:5" s="1" customFormat="1" x14ac:dyDescent="0.25">
      <c r="A198" t="s">
        <v>346</v>
      </c>
      <c r="B198" t="s">
        <v>343</v>
      </c>
      <c r="C198">
        <v>9.1226153846153846</v>
      </c>
      <c r="D198" t="s">
        <v>14</v>
      </c>
      <c r="E198" t="s">
        <v>15</v>
      </c>
    </row>
    <row r="199" spans="1:5" s="1" customFormat="1" x14ac:dyDescent="0.25">
      <c r="A199" t="s">
        <v>347</v>
      </c>
      <c r="B199" t="s">
        <v>348</v>
      </c>
      <c r="C199">
        <v>31.398769230769229</v>
      </c>
      <c r="D199" t="s">
        <v>14</v>
      </c>
      <c r="E199" t="s">
        <v>34</v>
      </c>
    </row>
    <row r="200" spans="1:5" s="1" customFormat="1" x14ac:dyDescent="0.25">
      <c r="A200" t="s">
        <v>349</v>
      </c>
      <c r="B200" t="s">
        <v>350</v>
      </c>
      <c r="C200">
        <v>134.92984615384614</v>
      </c>
      <c r="D200" t="s">
        <v>14</v>
      </c>
      <c r="E200" t="s">
        <v>45</v>
      </c>
    </row>
    <row r="201" spans="1:5" s="1" customFormat="1" x14ac:dyDescent="0.25">
      <c r="A201" t="s">
        <v>351</v>
      </c>
      <c r="B201" t="s">
        <v>350</v>
      </c>
      <c r="C201">
        <v>77.982923076923086</v>
      </c>
      <c r="D201" t="s">
        <v>14</v>
      </c>
      <c r="E201" t="s">
        <v>21</v>
      </c>
    </row>
    <row r="202" spans="1:5" s="1" customFormat="1" x14ac:dyDescent="0.25">
      <c r="A202" t="s">
        <v>352</v>
      </c>
      <c r="B202" t="s">
        <v>350</v>
      </c>
      <c r="C202">
        <v>110.32</v>
      </c>
      <c r="D202" t="s">
        <v>14</v>
      </c>
      <c r="E202" t="s">
        <v>34</v>
      </c>
    </row>
    <row r="203" spans="1:5" s="1" customFormat="1" x14ac:dyDescent="0.25">
      <c r="A203" t="s">
        <v>353</v>
      </c>
      <c r="B203" t="s">
        <v>350</v>
      </c>
      <c r="C203">
        <v>110.32</v>
      </c>
      <c r="D203" t="s">
        <v>14</v>
      </c>
      <c r="E203" t="s">
        <v>34</v>
      </c>
    </row>
    <row r="204" spans="1:5" s="1" customFormat="1" x14ac:dyDescent="0.25">
      <c r="A204" t="s">
        <v>354</v>
      </c>
      <c r="B204" t="s">
        <v>350</v>
      </c>
      <c r="C204">
        <v>57.085538461538469</v>
      </c>
      <c r="D204" t="s">
        <v>14</v>
      </c>
      <c r="E204" t="s">
        <v>26</v>
      </c>
    </row>
    <row r="205" spans="1:5" s="1" customFormat="1" x14ac:dyDescent="0.25">
      <c r="A205" t="s">
        <v>355</v>
      </c>
      <c r="B205" t="s">
        <v>350</v>
      </c>
      <c r="C205">
        <v>60.762307692307694</v>
      </c>
      <c r="D205" t="s">
        <v>14</v>
      </c>
      <c r="E205" t="s">
        <v>65</v>
      </c>
    </row>
    <row r="206" spans="1:5" s="1" customFormat="1" x14ac:dyDescent="0.25">
      <c r="A206" t="s">
        <v>356</v>
      </c>
      <c r="B206" t="s">
        <v>350</v>
      </c>
      <c r="C206">
        <v>75.944153846153853</v>
      </c>
      <c r="D206" t="s">
        <v>14</v>
      </c>
      <c r="E206" t="s">
        <v>15</v>
      </c>
    </row>
    <row r="207" spans="1:5" s="1" customFormat="1" x14ac:dyDescent="0.25">
      <c r="A207" t="s">
        <v>357</v>
      </c>
      <c r="B207" t="s">
        <v>358</v>
      </c>
      <c r="C207">
        <v>48.675615384615391</v>
      </c>
      <c r="D207" t="s">
        <v>14</v>
      </c>
      <c r="E207" t="s">
        <v>15</v>
      </c>
    </row>
    <row r="208" spans="1:5" s="1" customFormat="1" x14ac:dyDescent="0.25">
      <c r="A208" t="s">
        <v>359</v>
      </c>
      <c r="B208" t="s">
        <v>360</v>
      </c>
      <c r="C208">
        <v>7.3905384615384628</v>
      </c>
      <c r="D208" t="s">
        <v>14</v>
      </c>
      <c r="E208" t="s">
        <v>15</v>
      </c>
    </row>
    <row r="209" spans="1:5" s="1" customFormat="1" x14ac:dyDescent="0.25">
      <c r="A209" t="s">
        <v>361</v>
      </c>
      <c r="B209" t="s">
        <v>362</v>
      </c>
      <c r="C209">
        <v>42.814153846153857</v>
      </c>
      <c r="D209" t="s">
        <v>14</v>
      </c>
      <c r="E209" t="s">
        <v>21</v>
      </c>
    </row>
    <row r="210" spans="1:5" s="1" customFormat="1" x14ac:dyDescent="0.25">
      <c r="A210" t="s">
        <v>363</v>
      </c>
      <c r="B210" t="s">
        <v>364</v>
      </c>
      <c r="C210">
        <v>37.00976923076923</v>
      </c>
      <c r="D210" t="s">
        <v>14</v>
      </c>
      <c r="E210" t="s">
        <v>21</v>
      </c>
    </row>
    <row r="211" spans="1:5" s="1" customFormat="1" x14ac:dyDescent="0.25">
      <c r="A211" t="s">
        <v>365</v>
      </c>
      <c r="B211" t="s">
        <v>364</v>
      </c>
      <c r="C211">
        <v>31.289000000000001</v>
      </c>
      <c r="D211" t="s">
        <v>14</v>
      </c>
      <c r="E211" t="s">
        <v>21</v>
      </c>
    </row>
    <row r="212" spans="1:5" s="1" customFormat="1" x14ac:dyDescent="0.25">
      <c r="A212" t="s">
        <v>366</v>
      </c>
      <c r="B212" t="s">
        <v>367</v>
      </c>
      <c r="C212">
        <v>121.42</v>
      </c>
      <c r="D212" t="s">
        <v>14</v>
      </c>
      <c r="E212" t="s">
        <v>15</v>
      </c>
    </row>
    <row r="213" spans="1:5" s="1" customFormat="1" x14ac:dyDescent="0.25">
      <c r="A213" t="s">
        <v>368</v>
      </c>
      <c r="B213" t="s">
        <v>369</v>
      </c>
      <c r="C213">
        <v>69.586461538461535</v>
      </c>
      <c r="D213" t="s">
        <v>14</v>
      </c>
      <c r="E213" t="s">
        <v>133</v>
      </c>
    </row>
    <row r="214" spans="1:5" s="1" customFormat="1" x14ac:dyDescent="0.25">
      <c r="A214" t="s">
        <v>370</v>
      </c>
      <c r="B214" t="s">
        <v>369</v>
      </c>
      <c r="C214">
        <v>116.71953846153848</v>
      </c>
      <c r="D214" t="s">
        <v>14</v>
      </c>
      <c r="E214" t="s">
        <v>15</v>
      </c>
    </row>
    <row r="215" spans="1:5" s="1" customFormat="1" x14ac:dyDescent="0.25">
      <c r="A215" t="s">
        <v>371</v>
      </c>
      <c r="B215" t="s">
        <v>372</v>
      </c>
      <c r="C215">
        <v>75.944153846153853</v>
      </c>
      <c r="D215" t="s">
        <v>14</v>
      </c>
      <c r="E215" t="s">
        <v>99</v>
      </c>
    </row>
    <row r="216" spans="1:5" s="1" customFormat="1" x14ac:dyDescent="0.25">
      <c r="A216" t="s">
        <v>373</v>
      </c>
      <c r="B216" t="s">
        <v>372</v>
      </c>
      <c r="C216">
        <v>53.517692307692315</v>
      </c>
      <c r="D216" t="s">
        <v>14</v>
      </c>
      <c r="E216" t="s">
        <v>15</v>
      </c>
    </row>
    <row r="217" spans="1:5" s="1" customFormat="1" x14ac:dyDescent="0.25">
      <c r="A217" t="s">
        <v>374</v>
      </c>
      <c r="B217" t="s">
        <v>375</v>
      </c>
      <c r="C217">
        <v>22.171615384615389</v>
      </c>
      <c r="D217" t="s">
        <v>14</v>
      </c>
      <c r="E217" t="s">
        <v>133</v>
      </c>
    </row>
    <row r="218" spans="1:5" s="1" customFormat="1" x14ac:dyDescent="0.25">
      <c r="A218" t="s">
        <v>376</v>
      </c>
      <c r="B218" t="s">
        <v>377</v>
      </c>
      <c r="C218">
        <v>3.9756</v>
      </c>
      <c r="D218" t="s">
        <v>14</v>
      </c>
      <c r="E218" t="s">
        <v>15</v>
      </c>
    </row>
    <row r="219" spans="1:5" s="1" customFormat="1" x14ac:dyDescent="0.25">
      <c r="A219" t="s">
        <v>378</v>
      </c>
      <c r="B219" t="s">
        <v>379</v>
      </c>
      <c r="C219">
        <v>11.468076923076925</v>
      </c>
      <c r="D219" t="s">
        <v>14</v>
      </c>
      <c r="E219" t="s">
        <v>15</v>
      </c>
    </row>
    <row r="220" spans="1:5" s="1" customFormat="1" x14ac:dyDescent="0.25">
      <c r="A220" t="s">
        <v>380</v>
      </c>
      <c r="B220" t="s">
        <v>381</v>
      </c>
      <c r="C220">
        <v>86.724384615384622</v>
      </c>
      <c r="D220" t="s">
        <v>14</v>
      </c>
      <c r="E220" t="s">
        <v>34</v>
      </c>
    </row>
    <row r="221" spans="1:5" s="1" customFormat="1" x14ac:dyDescent="0.25">
      <c r="A221" t="s">
        <v>382</v>
      </c>
      <c r="B221" t="s">
        <v>383</v>
      </c>
      <c r="C221">
        <v>21.819192307692308</v>
      </c>
      <c r="D221" t="s">
        <v>14</v>
      </c>
      <c r="E221" t="s">
        <v>101</v>
      </c>
    </row>
    <row r="222" spans="1:5" s="1" customFormat="1" x14ac:dyDescent="0.25">
      <c r="A222" t="s">
        <v>384</v>
      </c>
      <c r="B222" t="s">
        <v>385</v>
      </c>
      <c r="C222">
        <v>51.095576923076926</v>
      </c>
      <c r="D222" t="s">
        <v>14</v>
      </c>
      <c r="E222" t="s">
        <v>21</v>
      </c>
    </row>
    <row r="223" spans="1:5" s="1" customFormat="1" x14ac:dyDescent="0.25">
      <c r="A223" t="s">
        <v>386</v>
      </c>
      <c r="B223" t="s">
        <v>387</v>
      </c>
      <c r="C223">
        <v>44.598076923076931</v>
      </c>
      <c r="D223" t="s">
        <v>14</v>
      </c>
      <c r="E223" t="s">
        <v>15</v>
      </c>
    </row>
    <row r="224" spans="1:5" s="1" customFormat="1" x14ac:dyDescent="0.25">
      <c r="A224" t="s">
        <v>388</v>
      </c>
      <c r="B224" t="s">
        <v>387</v>
      </c>
      <c r="C224">
        <v>84.099230769230786</v>
      </c>
      <c r="D224" t="s">
        <v>14</v>
      </c>
      <c r="E224" t="s">
        <v>133</v>
      </c>
    </row>
    <row r="225" spans="1:5" s="1" customFormat="1" x14ac:dyDescent="0.25">
      <c r="A225" t="s">
        <v>389</v>
      </c>
      <c r="B225" t="s">
        <v>385</v>
      </c>
      <c r="C225">
        <v>51.095576923076926</v>
      </c>
      <c r="D225" t="s">
        <v>14</v>
      </c>
      <c r="E225" t="s">
        <v>21</v>
      </c>
    </row>
    <row r="226" spans="1:5" s="1" customFormat="1" x14ac:dyDescent="0.25">
      <c r="A226" t="s">
        <v>390</v>
      </c>
      <c r="B226" t="s">
        <v>385</v>
      </c>
      <c r="C226">
        <v>101.08638461538462</v>
      </c>
      <c r="D226" t="s">
        <v>14</v>
      </c>
      <c r="E226" t="s">
        <v>34</v>
      </c>
    </row>
    <row r="227" spans="1:5" s="1" customFormat="1" x14ac:dyDescent="0.25">
      <c r="A227" t="s">
        <v>391</v>
      </c>
      <c r="B227" t="s">
        <v>392</v>
      </c>
      <c r="C227">
        <v>44.598076923076931</v>
      </c>
      <c r="D227" t="s">
        <v>14</v>
      </c>
      <c r="E227" t="s">
        <v>15</v>
      </c>
    </row>
    <row r="228" spans="1:5" s="1" customFormat="1" x14ac:dyDescent="0.25">
      <c r="A228" t="s">
        <v>393</v>
      </c>
      <c r="B228" t="s">
        <v>392</v>
      </c>
      <c r="C228">
        <v>84.099230769230786</v>
      </c>
      <c r="D228" t="s">
        <v>14</v>
      </c>
      <c r="E228" t="s">
        <v>133</v>
      </c>
    </row>
    <row r="229" spans="1:5" s="1" customFormat="1" x14ac:dyDescent="0.25">
      <c r="A229" t="s">
        <v>394</v>
      </c>
      <c r="B229" t="s">
        <v>395</v>
      </c>
      <c r="C229">
        <v>13.252000000000002</v>
      </c>
      <c r="D229" t="s">
        <v>14</v>
      </c>
      <c r="E229" t="s">
        <v>21</v>
      </c>
    </row>
    <row r="230" spans="1:5" s="1" customFormat="1" x14ac:dyDescent="0.25">
      <c r="A230" t="s">
        <v>396</v>
      </c>
      <c r="B230" t="s">
        <v>397</v>
      </c>
      <c r="C230">
        <v>13.252000000000002</v>
      </c>
      <c r="D230" t="s">
        <v>14</v>
      </c>
      <c r="E230" t="s">
        <v>21</v>
      </c>
    </row>
    <row r="231" spans="1:5" s="1" customFormat="1" x14ac:dyDescent="0.25">
      <c r="A231" t="s">
        <v>398</v>
      </c>
      <c r="B231" t="s">
        <v>399</v>
      </c>
      <c r="C231">
        <v>26.514461538461539</v>
      </c>
      <c r="D231" t="s">
        <v>14</v>
      </c>
      <c r="E231" t="s">
        <v>34</v>
      </c>
    </row>
    <row r="232" spans="1:5" s="1" customFormat="1" x14ac:dyDescent="0.25">
      <c r="A232" t="s">
        <v>400</v>
      </c>
      <c r="B232" t="s">
        <v>401</v>
      </c>
      <c r="C232">
        <v>30.657346153846152</v>
      </c>
      <c r="D232" t="s">
        <v>14</v>
      </c>
      <c r="E232" t="s">
        <v>15</v>
      </c>
    </row>
    <row r="233" spans="1:5" s="1" customFormat="1" x14ac:dyDescent="0.25">
      <c r="A233" t="s">
        <v>402</v>
      </c>
      <c r="B233" t="s">
        <v>399</v>
      </c>
      <c r="C233">
        <v>25.685884615384616</v>
      </c>
      <c r="D233" t="s">
        <v>14</v>
      </c>
      <c r="E233" t="s">
        <v>34</v>
      </c>
    </row>
    <row r="234" spans="1:5" s="1" customFormat="1" x14ac:dyDescent="0.25">
      <c r="A234" t="s">
        <v>403</v>
      </c>
      <c r="B234" t="s">
        <v>404</v>
      </c>
      <c r="C234">
        <v>28.287923076923082</v>
      </c>
      <c r="D234" t="s">
        <v>14</v>
      </c>
      <c r="E234" t="s">
        <v>15</v>
      </c>
    </row>
    <row r="235" spans="1:5" s="1" customFormat="1" x14ac:dyDescent="0.25">
      <c r="A235" t="s">
        <v>405</v>
      </c>
      <c r="B235" t="s">
        <v>406</v>
      </c>
      <c r="C235">
        <v>24.028730769230769</v>
      </c>
      <c r="D235" t="s">
        <v>14</v>
      </c>
      <c r="E235" t="s">
        <v>133</v>
      </c>
    </row>
    <row r="236" spans="1:5" s="1" customFormat="1" x14ac:dyDescent="0.25">
      <c r="A236" t="s">
        <v>407</v>
      </c>
      <c r="B236" t="s">
        <v>408</v>
      </c>
      <c r="C236">
        <v>13.872000000000002</v>
      </c>
      <c r="D236" t="s">
        <v>14</v>
      </c>
      <c r="E236" t="s">
        <v>65</v>
      </c>
    </row>
    <row r="237" spans="1:5" s="1" customFormat="1" x14ac:dyDescent="0.25">
      <c r="A237" t="s">
        <v>409</v>
      </c>
      <c r="B237" t="s">
        <v>410</v>
      </c>
      <c r="C237">
        <v>13.252000000000002</v>
      </c>
      <c r="D237" t="s">
        <v>14</v>
      </c>
      <c r="E237" t="s">
        <v>15</v>
      </c>
    </row>
    <row r="238" spans="1:5" s="1" customFormat="1" x14ac:dyDescent="0.25">
      <c r="A238" t="s">
        <v>411</v>
      </c>
      <c r="B238" t="s">
        <v>412</v>
      </c>
      <c r="C238">
        <v>11.977769230769233</v>
      </c>
      <c r="D238" t="s">
        <v>14</v>
      </c>
      <c r="E238" t="s">
        <v>54</v>
      </c>
    </row>
    <row r="239" spans="1:5" s="1" customFormat="1" x14ac:dyDescent="0.25">
      <c r="A239" t="s">
        <v>413</v>
      </c>
      <c r="B239" t="s">
        <v>414</v>
      </c>
      <c r="C239">
        <v>36.733576923076924</v>
      </c>
      <c r="D239" t="s">
        <v>14</v>
      </c>
      <c r="E239" t="s">
        <v>179</v>
      </c>
    </row>
    <row r="240" spans="1:5" s="1" customFormat="1" x14ac:dyDescent="0.25">
      <c r="A240" t="s">
        <v>415</v>
      </c>
      <c r="B240" t="s">
        <v>416</v>
      </c>
      <c r="C240">
        <v>8.0095769230769225</v>
      </c>
      <c r="D240" t="s">
        <v>14</v>
      </c>
      <c r="E240" t="s">
        <v>52</v>
      </c>
    </row>
    <row r="241" spans="1:5" s="1" customFormat="1" x14ac:dyDescent="0.25">
      <c r="A241" t="s">
        <v>417</v>
      </c>
      <c r="B241" t="s">
        <v>416</v>
      </c>
      <c r="C241">
        <v>10.7715</v>
      </c>
      <c r="D241" t="s">
        <v>14</v>
      </c>
      <c r="E241" t="s">
        <v>52</v>
      </c>
    </row>
    <row r="242" spans="1:5" s="1" customFormat="1" x14ac:dyDescent="0.25">
      <c r="A242" t="s">
        <v>418</v>
      </c>
      <c r="B242" t="s">
        <v>419</v>
      </c>
      <c r="C242">
        <v>6.904807692307692</v>
      </c>
      <c r="D242" t="s">
        <v>14</v>
      </c>
      <c r="E242" t="s">
        <v>420</v>
      </c>
    </row>
    <row r="243" spans="1:5" s="1" customFormat="1" x14ac:dyDescent="0.25">
      <c r="A243" t="s">
        <v>421</v>
      </c>
      <c r="B243" t="s">
        <v>422</v>
      </c>
      <c r="C243">
        <v>12.812884615384615</v>
      </c>
      <c r="D243" t="s">
        <v>14</v>
      </c>
      <c r="E243" t="s">
        <v>21</v>
      </c>
    </row>
    <row r="244" spans="1:5" s="1" customFormat="1" x14ac:dyDescent="0.25">
      <c r="A244" t="s">
        <v>423</v>
      </c>
      <c r="B244" t="s">
        <v>424</v>
      </c>
      <c r="C244">
        <v>6.9723076923076901</v>
      </c>
      <c r="D244" t="s">
        <v>14</v>
      </c>
      <c r="E244" t="s">
        <v>15</v>
      </c>
    </row>
    <row r="245" spans="1:5" s="1" customFormat="1" x14ac:dyDescent="0.25">
      <c r="A245" t="s">
        <v>425</v>
      </c>
      <c r="B245" t="s">
        <v>426</v>
      </c>
      <c r="C245">
        <v>12.997153846153848</v>
      </c>
      <c r="D245" t="s">
        <v>14</v>
      </c>
      <c r="E245" t="s">
        <v>99</v>
      </c>
    </row>
    <row r="246" spans="1:5" s="1" customFormat="1" x14ac:dyDescent="0.25">
      <c r="A246" t="s">
        <v>427</v>
      </c>
      <c r="B246" t="s">
        <v>426</v>
      </c>
      <c r="C246">
        <v>6.5350384615384627</v>
      </c>
      <c r="D246" t="s">
        <v>14</v>
      </c>
      <c r="E246" t="s">
        <v>220</v>
      </c>
    </row>
    <row r="247" spans="1:5" s="1" customFormat="1" x14ac:dyDescent="0.25">
      <c r="A247" t="s">
        <v>428</v>
      </c>
      <c r="B247" t="s">
        <v>429</v>
      </c>
      <c r="C247">
        <v>20.642538461538464</v>
      </c>
      <c r="D247" t="s">
        <v>14</v>
      </c>
      <c r="E247" t="s">
        <v>34</v>
      </c>
    </row>
    <row r="248" spans="1:5" s="1" customFormat="1" x14ac:dyDescent="0.25">
      <c r="A248" t="s">
        <v>430</v>
      </c>
      <c r="B248" t="s">
        <v>429</v>
      </c>
      <c r="C248">
        <v>21.661923076923081</v>
      </c>
      <c r="D248" t="s">
        <v>14</v>
      </c>
      <c r="E248" t="s">
        <v>431</v>
      </c>
    </row>
    <row r="249" spans="1:5" s="1" customFormat="1" x14ac:dyDescent="0.25">
      <c r="A249" t="s">
        <v>432</v>
      </c>
      <c r="B249" t="s">
        <v>433</v>
      </c>
      <c r="C249">
        <v>58.614615384615391</v>
      </c>
      <c r="D249" t="s">
        <v>14</v>
      </c>
      <c r="E249" t="s">
        <v>15</v>
      </c>
    </row>
    <row r="250" spans="1:5" s="1" customFormat="1" x14ac:dyDescent="0.25">
      <c r="A250" t="s">
        <v>434</v>
      </c>
      <c r="B250" t="s">
        <v>435</v>
      </c>
      <c r="C250">
        <v>2.6151999999999997</v>
      </c>
      <c r="D250" t="s">
        <v>14</v>
      </c>
      <c r="E250" t="s">
        <v>133</v>
      </c>
    </row>
    <row r="251" spans="1:5" s="1" customFormat="1" x14ac:dyDescent="0.25">
      <c r="A251" t="s">
        <v>436</v>
      </c>
      <c r="B251" t="s">
        <v>437</v>
      </c>
      <c r="C251">
        <v>2.6151999999999997</v>
      </c>
      <c r="D251" t="s">
        <v>14</v>
      </c>
      <c r="E251" t="s">
        <v>133</v>
      </c>
    </row>
    <row r="252" spans="1:5" s="1" customFormat="1" x14ac:dyDescent="0.25">
      <c r="A252" t="s">
        <v>438</v>
      </c>
      <c r="B252" t="s">
        <v>439</v>
      </c>
      <c r="C252">
        <v>31.091230769230773</v>
      </c>
      <c r="D252" t="s">
        <v>14</v>
      </c>
      <c r="E252" t="s">
        <v>15</v>
      </c>
    </row>
    <row r="253" spans="1:5" s="1" customFormat="1" x14ac:dyDescent="0.25">
      <c r="A253" t="s">
        <v>440</v>
      </c>
      <c r="B253" t="s">
        <v>441</v>
      </c>
      <c r="C253">
        <v>2.9276384615384612</v>
      </c>
      <c r="D253" t="s">
        <v>14</v>
      </c>
      <c r="E253" t="s">
        <v>133</v>
      </c>
    </row>
    <row r="254" spans="1:5" s="1" customFormat="1" x14ac:dyDescent="0.25">
      <c r="A254" t="s">
        <v>442</v>
      </c>
      <c r="B254" t="s">
        <v>443</v>
      </c>
      <c r="C254">
        <v>15.644500000000001</v>
      </c>
      <c r="D254" t="s">
        <v>14</v>
      </c>
      <c r="E254" t="s">
        <v>65</v>
      </c>
    </row>
    <row r="255" spans="1:5" s="1" customFormat="1" x14ac:dyDescent="0.25">
      <c r="A255" t="s">
        <v>444</v>
      </c>
      <c r="B255" t="s">
        <v>445</v>
      </c>
      <c r="C255">
        <v>2.0897384615384618</v>
      </c>
      <c r="D255" t="s">
        <v>14</v>
      </c>
      <c r="E255" t="s">
        <v>65</v>
      </c>
    </row>
    <row r="256" spans="1:5" s="1" customFormat="1" x14ac:dyDescent="0.25">
      <c r="A256" t="s">
        <v>446</v>
      </c>
      <c r="B256" t="s">
        <v>447</v>
      </c>
      <c r="C256">
        <v>4.5793846153846154</v>
      </c>
      <c r="D256" t="s">
        <v>14</v>
      </c>
      <c r="E256" t="s">
        <v>15</v>
      </c>
    </row>
    <row r="257" spans="1:5" s="1" customFormat="1" x14ac:dyDescent="0.25">
      <c r="A257" t="s">
        <v>448</v>
      </c>
      <c r="B257" t="s">
        <v>449</v>
      </c>
      <c r="C257">
        <v>4.4852923076923084</v>
      </c>
      <c r="D257" t="s">
        <v>14</v>
      </c>
      <c r="E257" t="s">
        <v>15</v>
      </c>
    </row>
    <row r="258" spans="1:5" s="1" customFormat="1" x14ac:dyDescent="0.25">
      <c r="A258" t="s">
        <v>450</v>
      </c>
      <c r="B258" t="s">
        <v>451</v>
      </c>
      <c r="C258">
        <v>1.5290769230769234</v>
      </c>
      <c r="D258" t="s">
        <v>14</v>
      </c>
      <c r="E258" t="s">
        <v>26</v>
      </c>
    </row>
    <row r="259" spans="1:5" s="1" customFormat="1" x14ac:dyDescent="0.25">
      <c r="A259" t="s">
        <v>452</v>
      </c>
      <c r="B259" t="s">
        <v>453</v>
      </c>
      <c r="C259">
        <v>1.1722923076923077</v>
      </c>
      <c r="D259" t="s">
        <v>14</v>
      </c>
      <c r="E259" t="s">
        <v>65</v>
      </c>
    </row>
    <row r="260" spans="1:5" s="1" customFormat="1" x14ac:dyDescent="0.25">
      <c r="A260" t="s">
        <v>454</v>
      </c>
      <c r="B260" t="s">
        <v>455</v>
      </c>
      <c r="C260">
        <v>25.451499999999999</v>
      </c>
      <c r="D260" t="s">
        <v>14</v>
      </c>
      <c r="E260" t="s">
        <v>34</v>
      </c>
    </row>
    <row r="261" spans="1:5" s="1" customFormat="1" x14ac:dyDescent="0.25">
      <c r="A261" t="s">
        <v>456</v>
      </c>
      <c r="B261" t="s">
        <v>457</v>
      </c>
      <c r="C261">
        <v>1.7123923076923075</v>
      </c>
      <c r="D261" t="s">
        <v>14</v>
      </c>
      <c r="E261" t="s">
        <v>26</v>
      </c>
    </row>
    <row r="262" spans="1:5" s="1" customFormat="1" x14ac:dyDescent="0.25">
      <c r="A262" t="s">
        <v>458</v>
      </c>
      <c r="B262" t="s">
        <v>457</v>
      </c>
      <c r="C262">
        <v>2.0438230769230765</v>
      </c>
      <c r="D262" t="s">
        <v>14</v>
      </c>
      <c r="E262" t="s">
        <v>47</v>
      </c>
    </row>
    <row r="263" spans="1:5" s="1" customFormat="1" x14ac:dyDescent="0.25">
      <c r="A263" t="s">
        <v>459</v>
      </c>
      <c r="B263" t="s">
        <v>460</v>
      </c>
      <c r="C263">
        <v>13.382346153846154</v>
      </c>
      <c r="D263" t="s">
        <v>14</v>
      </c>
      <c r="E263" t="s">
        <v>18</v>
      </c>
    </row>
    <row r="264" spans="1:5" s="1" customFormat="1" x14ac:dyDescent="0.25">
      <c r="A264" t="s">
        <v>461</v>
      </c>
      <c r="B264" t="s">
        <v>462</v>
      </c>
      <c r="C264">
        <v>28.188346153846155</v>
      </c>
      <c r="D264" t="s">
        <v>14</v>
      </c>
      <c r="E264" t="s">
        <v>45</v>
      </c>
    </row>
    <row r="265" spans="1:5" s="1" customFormat="1" x14ac:dyDescent="0.25">
      <c r="A265" t="s">
        <v>463</v>
      </c>
      <c r="B265" t="s">
        <v>464</v>
      </c>
      <c r="C265">
        <v>3.9756</v>
      </c>
      <c r="D265" t="s">
        <v>14</v>
      </c>
      <c r="E265" t="s">
        <v>26</v>
      </c>
    </row>
    <row r="266" spans="1:5" s="1" customFormat="1" x14ac:dyDescent="0.25">
      <c r="A266" t="s">
        <v>465</v>
      </c>
      <c r="B266" t="s">
        <v>466</v>
      </c>
      <c r="C266">
        <v>82.571923076923071</v>
      </c>
      <c r="D266" t="s">
        <v>14</v>
      </c>
      <c r="E266" t="s">
        <v>65</v>
      </c>
    </row>
    <row r="267" spans="1:5" s="1" customFormat="1" x14ac:dyDescent="0.25">
      <c r="A267" t="s">
        <v>467</v>
      </c>
      <c r="B267" t="s">
        <v>468</v>
      </c>
      <c r="C267">
        <v>14.638192307692307</v>
      </c>
      <c r="D267" t="s">
        <v>14</v>
      </c>
      <c r="E267" t="s">
        <v>65</v>
      </c>
    </row>
    <row r="268" spans="1:5" x14ac:dyDescent="0.25">
      <c r="A268" t="s">
        <v>469</v>
      </c>
      <c r="B268" t="s">
        <v>468</v>
      </c>
      <c r="C268">
        <v>14.638192307692307</v>
      </c>
      <c r="D268" t="s">
        <v>14</v>
      </c>
      <c r="E268" t="s">
        <v>65</v>
      </c>
    </row>
    <row r="269" spans="1:5" x14ac:dyDescent="0.25">
      <c r="A269" t="s">
        <v>470</v>
      </c>
      <c r="B269" t="s">
        <v>471</v>
      </c>
      <c r="C269">
        <v>3.9460615384615383</v>
      </c>
      <c r="D269" t="s">
        <v>14</v>
      </c>
      <c r="E269">
        <v>0</v>
      </c>
    </row>
    <row r="270" spans="1:5" x14ac:dyDescent="0.25">
      <c r="A270" t="s">
        <v>472</v>
      </c>
      <c r="B270" t="s">
        <v>471</v>
      </c>
      <c r="C270">
        <v>3.9460615384615383</v>
      </c>
      <c r="D270" t="s">
        <v>14</v>
      </c>
      <c r="E270">
        <v>0</v>
      </c>
    </row>
    <row r="271" spans="1:5" x14ac:dyDescent="0.25">
      <c r="A271" t="s">
        <v>473</v>
      </c>
      <c r="B271" t="s">
        <v>471</v>
      </c>
      <c r="C271">
        <v>3.9460615384615383</v>
      </c>
      <c r="D271" t="s">
        <v>14</v>
      </c>
      <c r="E271">
        <v>0</v>
      </c>
    </row>
    <row r="272" spans="1:5" x14ac:dyDescent="0.25">
      <c r="A272" t="s">
        <v>474</v>
      </c>
      <c r="B272" t="s">
        <v>475</v>
      </c>
      <c r="C272">
        <v>9.4333999999999989</v>
      </c>
      <c r="D272" t="s">
        <v>14</v>
      </c>
      <c r="E272" t="s">
        <v>34</v>
      </c>
    </row>
    <row r="273" spans="1:6" x14ac:dyDescent="0.25">
      <c r="A273" t="s">
        <v>476</v>
      </c>
      <c r="B273" t="s">
        <v>477</v>
      </c>
      <c r="C273">
        <v>10.295784615384616</v>
      </c>
      <c r="D273" t="s">
        <v>14</v>
      </c>
      <c r="E273" t="s">
        <v>34</v>
      </c>
    </row>
    <row r="274" spans="1:6" x14ac:dyDescent="0.25">
      <c r="A274" t="s">
        <v>478</v>
      </c>
      <c r="B274" t="s">
        <v>479</v>
      </c>
      <c r="C274">
        <v>15.290769230769232</v>
      </c>
      <c r="D274" t="s">
        <v>14</v>
      </c>
      <c r="E274" t="s">
        <v>65</v>
      </c>
    </row>
    <row r="276" spans="1:6" s="1" customFormat="1" x14ac:dyDescent="0.25">
      <c r="A276" t="s">
        <v>7</v>
      </c>
      <c r="B276" t="s">
        <v>8</v>
      </c>
      <c r="C276" t="s">
        <v>9</v>
      </c>
      <c r="D276" t="s">
        <v>10</v>
      </c>
      <c r="E276" t="s">
        <v>11</v>
      </c>
      <c r="F276" s="3" t="s">
        <v>480</v>
      </c>
    </row>
    <row r="277" spans="1:6" x14ac:dyDescent="0.25">
      <c r="A277" t="s">
        <v>481</v>
      </c>
      <c r="B277" t="s">
        <v>482</v>
      </c>
      <c r="C277">
        <v>3.4476923076923081</v>
      </c>
      <c r="D277" t="s">
        <v>483</v>
      </c>
      <c r="E277" t="s">
        <v>26</v>
      </c>
      <c r="F277" s="4">
        <v>1</v>
      </c>
    </row>
    <row r="278" spans="1:6" x14ac:dyDescent="0.25">
      <c r="A278" t="s">
        <v>22</v>
      </c>
      <c r="B278" t="s">
        <v>23</v>
      </c>
      <c r="C278">
        <v>35.192307692307693</v>
      </c>
      <c r="D278" t="s">
        <v>483</v>
      </c>
      <c r="E278" t="s">
        <v>21</v>
      </c>
      <c r="F278" s="4">
        <v>40</v>
      </c>
    </row>
    <row r="279" spans="1:6" x14ac:dyDescent="0.25">
      <c r="A279" t="s">
        <v>484</v>
      </c>
      <c r="B279" t="s">
        <v>40</v>
      </c>
      <c r="C279">
        <v>39.519230769230766</v>
      </c>
      <c r="D279" t="s">
        <v>483</v>
      </c>
      <c r="E279" t="s">
        <v>34</v>
      </c>
      <c r="F279" s="5">
        <v>7</v>
      </c>
    </row>
    <row r="280" spans="1:6" x14ac:dyDescent="0.25">
      <c r="A280" t="s">
        <v>485</v>
      </c>
      <c r="B280" t="s">
        <v>40</v>
      </c>
      <c r="C280">
        <v>30.576923076923077</v>
      </c>
      <c r="D280" t="s">
        <v>483</v>
      </c>
      <c r="E280" t="s">
        <v>21</v>
      </c>
      <c r="F280" s="4">
        <v>150</v>
      </c>
    </row>
    <row r="281" spans="1:6" x14ac:dyDescent="0.25">
      <c r="A281" t="s">
        <v>37</v>
      </c>
      <c r="B281" t="s">
        <v>38</v>
      </c>
      <c r="C281">
        <v>48.17307692307692</v>
      </c>
      <c r="D281" t="s">
        <v>483</v>
      </c>
      <c r="E281" t="s">
        <v>34</v>
      </c>
      <c r="F281" s="5">
        <v>12</v>
      </c>
    </row>
    <row r="282" spans="1:6" x14ac:dyDescent="0.25">
      <c r="A282" t="s">
        <v>48</v>
      </c>
      <c r="B282" t="s">
        <v>49</v>
      </c>
      <c r="C282">
        <v>14.423076923076923</v>
      </c>
      <c r="D282" t="s">
        <v>483</v>
      </c>
      <c r="E282" t="s">
        <v>15</v>
      </c>
      <c r="F282" s="5">
        <v>19</v>
      </c>
    </row>
    <row r="283" spans="1:6" x14ac:dyDescent="0.25">
      <c r="A283" t="s">
        <v>53</v>
      </c>
      <c r="B283" t="s">
        <v>51</v>
      </c>
      <c r="C283">
        <v>15.865384615384615</v>
      </c>
      <c r="D283" t="s">
        <v>483</v>
      </c>
      <c r="E283" t="s">
        <v>54</v>
      </c>
      <c r="F283" s="4">
        <v>17</v>
      </c>
    </row>
    <row r="284" spans="1:6" x14ac:dyDescent="0.25">
      <c r="A284" t="s">
        <v>59</v>
      </c>
      <c r="B284" t="s">
        <v>51</v>
      </c>
      <c r="C284">
        <v>15.576923076923077</v>
      </c>
      <c r="D284" t="s">
        <v>483</v>
      </c>
      <c r="E284" t="s">
        <v>26</v>
      </c>
      <c r="F284" s="5">
        <v>1</v>
      </c>
    </row>
    <row r="285" spans="1:6" x14ac:dyDescent="0.25">
      <c r="A285" t="s">
        <v>486</v>
      </c>
      <c r="B285" t="s">
        <v>487</v>
      </c>
      <c r="C285">
        <v>13.26923076923077</v>
      </c>
      <c r="D285" t="s">
        <v>483</v>
      </c>
      <c r="E285" t="s">
        <v>15</v>
      </c>
      <c r="F285" s="5">
        <v>8</v>
      </c>
    </row>
    <row r="286" spans="1:6" x14ac:dyDescent="0.25">
      <c r="A286" t="s">
        <v>488</v>
      </c>
      <c r="B286" t="s">
        <v>489</v>
      </c>
      <c r="C286">
        <v>11.826923076923077</v>
      </c>
      <c r="D286" t="s">
        <v>483</v>
      </c>
      <c r="E286" t="s">
        <v>54</v>
      </c>
      <c r="F286" s="5">
        <v>7</v>
      </c>
    </row>
    <row r="287" spans="1:6" x14ac:dyDescent="0.25">
      <c r="A287" t="s">
        <v>73</v>
      </c>
      <c r="B287" t="s">
        <v>74</v>
      </c>
      <c r="C287">
        <v>11.538461538461538</v>
      </c>
      <c r="D287" t="s">
        <v>483</v>
      </c>
      <c r="E287" t="s">
        <v>26</v>
      </c>
      <c r="F287" s="4">
        <v>5</v>
      </c>
    </row>
    <row r="288" spans="1:6" x14ac:dyDescent="0.25">
      <c r="A288" t="s">
        <v>75</v>
      </c>
      <c r="B288" t="s">
        <v>74</v>
      </c>
      <c r="C288">
        <v>17.884615384615383</v>
      </c>
      <c r="D288" t="s">
        <v>483</v>
      </c>
      <c r="E288" t="s">
        <v>26</v>
      </c>
      <c r="F288" s="5">
        <v>154</v>
      </c>
    </row>
    <row r="289" spans="1:6" x14ac:dyDescent="0.25">
      <c r="A289" t="s">
        <v>490</v>
      </c>
      <c r="B289" t="s">
        <v>491</v>
      </c>
      <c r="C289">
        <v>2.25</v>
      </c>
      <c r="D289" t="s">
        <v>483</v>
      </c>
      <c r="E289" t="s">
        <v>65</v>
      </c>
      <c r="F289" s="4">
        <v>1</v>
      </c>
    </row>
    <row r="290" spans="1:6" x14ac:dyDescent="0.25">
      <c r="A290" t="s">
        <v>492</v>
      </c>
      <c r="B290" t="s">
        <v>493</v>
      </c>
      <c r="C290">
        <v>3.0576923076923075</v>
      </c>
      <c r="D290" t="s">
        <v>483</v>
      </c>
      <c r="E290" t="s">
        <v>494</v>
      </c>
      <c r="F290" s="5">
        <v>5</v>
      </c>
    </row>
    <row r="291" spans="1:6" x14ac:dyDescent="0.25">
      <c r="A291" t="s">
        <v>495</v>
      </c>
      <c r="B291" t="s">
        <v>496</v>
      </c>
      <c r="C291">
        <v>8.9423076923076916</v>
      </c>
      <c r="D291" t="s">
        <v>483</v>
      </c>
      <c r="E291" t="s">
        <v>65</v>
      </c>
      <c r="F291" s="4">
        <v>382</v>
      </c>
    </row>
    <row r="292" spans="1:6" x14ac:dyDescent="0.25">
      <c r="A292" t="s">
        <v>78</v>
      </c>
      <c r="B292" t="s">
        <v>79</v>
      </c>
      <c r="C292">
        <v>2.7115384615384617</v>
      </c>
      <c r="D292" t="s">
        <v>483</v>
      </c>
      <c r="E292" t="s">
        <v>65</v>
      </c>
      <c r="F292" s="5">
        <v>600</v>
      </c>
    </row>
    <row r="293" spans="1:6" x14ac:dyDescent="0.25">
      <c r="A293" t="s">
        <v>497</v>
      </c>
      <c r="B293" t="s">
        <v>498</v>
      </c>
      <c r="C293">
        <v>7.5</v>
      </c>
      <c r="D293" t="s">
        <v>483</v>
      </c>
      <c r="E293" t="s">
        <v>65</v>
      </c>
      <c r="F293" s="4">
        <v>24</v>
      </c>
    </row>
    <row r="294" spans="1:6" x14ac:dyDescent="0.25">
      <c r="A294" t="s">
        <v>80</v>
      </c>
      <c r="B294" t="s">
        <v>81</v>
      </c>
      <c r="C294">
        <v>2.1346153846153846</v>
      </c>
      <c r="D294" t="s">
        <v>483</v>
      </c>
      <c r="E294" t="s">
        <v>65</v>
      </c>
      <c r="F294" s="5">
        <v>52</v>
      </c>
    </row>
    <row r="295" spans="1:6" x14ac:dyDescent="0.25">
      <c r="A295" t="s">
        <v>499</v>
      </c>
      <c r="B295" t="s">
        <v>500</v>
      </c>
      <c r="C295">
        <v>11.25</v>
      </c>
      <c r="D295" t="s">
        <v>483</v>
      </c>
      <c r="E295" t="s">
        <v>26</v>
      </c>
      <c r="F295" s="4">
        <v>7</v>
      </c>
    </row>
    <row r="296" spans="1:6" x14ac:dyDescent="0.25">
      <c r="A296" t="s">
        <v>501</v>
      </c>
      <c r="B296" t="s">
        <v>500</v>
      </c>
      <c r="C296">
        <v>29.71153846153846</v>
      </c>
      <c r="D296" t="s">
        <v>483</v>
      </c>
      <c r="E296" t="s">
        <v>21</v>
      </c>
      <c r="F296" s="4">
        <v>5</v>
      </c>
    </row>
    <row r="297" spans="1:6" x14ac:dyDescent="0.25">
      <c r="A297" t="s">
        <v>502</v>
      </c>
      <c r="B297" t="s">
        <v>500</v>
      </c>
      <c r="C297">
        <v>25.96153846153846</v>
      </c>
      <c r="D297" t="s">
        <v>483</v>
      </c>
      <c r="E297" t="s">
        <v>21</v>
      </c>
      <c r="F297" s="5">
        <v>59</v>
      </c>
    </row>
    <row r="298" spans="1:6" x14ac:dyDescent="0.25">
      <c r="A298" t="s">
        <v>503</v>
      </c>
      <c r="B298" t="s">
        <v>500</v>
      </c>
      <c r="C298">
        <v>12.98076923076923</v>
      </c>
      <c r="D298" t="s">
        <v>483</v>
      </c>
      <c r="E298" t="s">
        <v>15</v>
      </c>
      <c r="F298" s="4">
        <v>57</v>
      </c>
    </row>
    <row r="299" spans="1:6" x14ac:dyDescent="0.25">
      <c r="A299" t="s">
        <v>504</v>
      </c>
      <c r="B299" t="s">
        <v>500</v>
      </c>
      <c r="C299">
        <v>9.2307692307692299</v>
      </c>
      <c r="D299" t="s">
        <v>483</v>
      </c>
      <c r="E299" t="s">
        <v>26</v>
      </c>
      <c r="F299" s="5">
        <v>1</v>
      </c>
    </row>
    <row r="300" spans="1:6" x14ac:dyDescent="0.25">
      <c r="A300" t="s">
        <v>505</v>
      </c>
      <c r="B300" t="s">
        <v>506</v>
      </c>
      <c r="C300">
        <v>5.7115384615384617</v>
      </c>
      <c r="D300" t="s">
        <v>483</v>
      </c>
      <c r="E300" t="s">
        <v>15</v>
      </c>
      <c r="F300" s="4">
        <v>2</v>
      </c>
    </row>
    <row r="301" spans="1:6" x14ac:dyDescent="0.25">
      <c r="A301" t="s">
        <v>507</v>
      </c>
      <c r="B301" t="s">
        <v>508</v>
      </c>
      <c r="C301">
        <v>0.57692307692307687</v>
      </c>
      <c r="D301" t="s">
        <v>483</v>
      </c>
      <c r="E301" t="s">
        <v>15</v>
      </c>
      <c r="F301" s="4">
        <v>66</v>
      </c>
    </row>
    <row r="302" spans="1:6" x14ac:dyDescent="0.25">
      <c r="A302" t="s">
        <v>509</v>
      </c>
      <c r="B302" t="s">
        <v>510</v>
      </c>
      <c r="C302">
        <v>7.2115384615384617</v>
      </c>
      <c r="D302" t="s">
        <v>483</v>
      </c>
      <c r="E302" t="s">
        <v>15</v>
      </c>
      <c r="F302" s="5">
        <v>2</v>
      </c>
    </row>
    <row r="303" spans="1:6" x14ac:dyDescent="0.25">
      <c r="A303" t="s">
        <v>511</v>
      </c>
      <c r="B303" t="s">
        <v>512</v>
      </c>
      <c r="C303">
        <v>42.980769230769234</v>
      </c>
      <c r="D303" t="s">
        <v>483</v>
      </c>
      <c r="E303" t="s">
        <v>21</v>
      </c>
      <c r="F303" s="5">
        <v>10</v>
      </c>
    </row>
    <row r="304" spans="1:6" x14ac:dyDescent="0.25">
      <c r="A304" t="s">
        <v>513</v>
      </c>
      <c r="B304" t="s">
        <v>514</v>
      </c>
      <c r="C304">
        <v>29.423076923076923</v>
      </c>
      <c r="D304" t="s">
        <v>483</v>
      </c>
      <c r="E304" t="s">
        <v>515</v>
      </c>
      <c r="F304" s="4">
        <v>85</v>
      </c>
    </row>
    <row r="305" spans="1:6" x14ac:dyDescent="0.25">
      <c r="A305" t="s">
        <v>90</v>
      </c>
      <c r="B305" t="s">
        <v>89</v>
      </c>
      <c r="C305">
        <v>29.71153846153846</v>
      </c>
      <c r="D305" t="s">
        <v>483</v>
      </c>
      <c r="E305" t="s">
        <v>15</v>
      </c>
      <c r="F305" s="5">
        <v>6</v>
      </c>
    </row>
    <row r="306" spans="1:6" x14ac:dyDescent="0.25">
      <c r="A306" t="s">
        <v>516</v>
      </c>
      <c r="B306" t="s">
        <v>517</v>
      </c>
      <c r="C306">
        <v>29.423076923076923</v>
      </c>
      <c r="D306" t="s">
        <v>483</v>
      </c>
      <c r="E306" t="s">
        <v>15</v>
      </c>
      <c r="F306" s="4">
        <v>5</v>
      </c>
    </row>
    <row r="307" spans="1:6" x14ac:dyDescent="0.25">
      <c r="A307" t="s">
        <v>518</v>
      </c>
      <c r="B307" t="s">
        <v>519</v>
      </c>
      <c r="C307">
        <v>33.17307692307692</v>
      </c>
      <c r="D307" t="s">
        <v>483</v>
      </c>
      <c r="E307" t="s">
        <v>15</v>
      </c>
      <c r="F307" s="5">
        <v>4</v>
      </c>
    </row>
    <row r="308" spans="1:6" x14ac:dyDescent="0.25">
      <c r="A308" t="s">
        <v>520</v>
      </c>
      <c r="B308" t="s">
        <v>521</v>
      </c>
      <c r="C308">
        <v>39.519230769230766</v>
      </c>
      <c r="D308" t="s">
        <v>483</v>
      </c>
      <c r="E308" t="s">
        <v>15</v>
      </c>
      <c r="F308" s="5">
        <v>1</v>
      </c>
    </row>
    <row r="309" spans="1:6" x14ac:dyDescent="0.25">
      <c r="A309" t="s">
        <v>94</v>
      </c>
      <c r="B309" t="s">
        <v>95</v>
      </c>
      <c r="C309">
        <v>34.903846153846153</v>
      </c>
      <c r="D309" t="s">
        <v>483</v>
      </c>
      <c r="E309" t="s">
        <v>15</v>
      </c>
      <c r="F309" s="4">
        <v>8</v>
      </c>
    </row>
    <row r="310" spans="1:6" x14ac:dyDescent="0.25">
      <c r="A310" t="s">
        <v>97</v>
      </c>
      <c r="B310" t="s">
        <v>98</v>
      </c>
      <c r="C310">
        <v>32.596153846153847</v>
      </c>
      <c r="D310" t="s">
        <v>483</v>
      </c>
      <c r="E310" t="s">
        <v>99</v>
      </c>
      <c r="F310" s="5">
        <v>81</v>
      </c>
    </row>
    <row r="311" spans="1:6" x14ac:dyDescent="0.25">
      <c r="A311" t="s">
        <v>522</v>
      </c>
      <c r="B311" t="s">
        <v>98</v>
      </c>
      <c r="C311">
        <v>42.980769230769234</v>
      </c>
      <c r="D311" t="s">
        <v>483</v>
      </c>
      <c r="E311" t="s">
        <v>99</v>
      </c>
      <c r="F311" s="4">
        <v>180</v>
      </c>
    </row>
    <row r="312" spans="1:6" x14ac:dyDescent="0.25">
      <c r="A312" t="s">
        <v>100</v>
      </c>
      <c r="B312" t="s">
        <v>98</v>
      </c>
      <c r="C312">
        <v>45.28846153846154</v>
      </c>
      <c r="D312" t="s">
        <v>483</v>
      </c>
      <c r="E312" t="s">
        <v>101</v>
      </c>
      <c r="F312" s="5">
        <v>25</v>
      </c>
    </row>
    <row r="313" spans="1:6" x14ac:dyDescent="0.25">
      <c r="A313" t="s">
        <v>102</v>
      </c>
      <c r="B313" t="s">
        <v>98</v>
      </c>
      <c r="C313">
        <v>52.78846153846154</v>
      </c>
      <c r="D313" t="s">
        <v>483</v>
      </c>
      <c r="E313" t="s">
        <v>34</v>
      </c>
      <c r="F313" s="4">
        <v>50</v>
      </c>
    </row>
    <row r="314" spans="1:6" x14ac:dyDescent="0.25">
      <c r="A314" t="s">
        <v>106</v>
      </c>
      <c r="B314" t="s">
        <v>98</v>
      </c>
      <c r="C314">
        <v>25.384615384615383</v>
      </c>
      <c r="D314" t="s">
        <v>483</v>
      </c>
      <c r="E314" t="s">
        <v>15</v>
      </c>
      <c r="F314" s="4">
        <v>10</v>
      </c>
    </row>
    <row r="315" spans="1:6" x14ac:dyDescent="0.25">
      <c r="A315" t="s">
        <v>107</v>
      </c>
      <c r="B315" t="s">
        <v>98</v>
      </c>
      <c r="C315">
        <v>29.134615384615383</v>
      </c>
      <c r="D315" t="s">
        <v>483</v>
      </c>
      <c r="E315" t="s">
        <v>15</v>
      </c>
      <c r="F315" s="5">
        <v>1</v>
      </c>
    </row>
    <row r="316" spans="1:6" x14ac:dyDescent="0.25">
      <c r="A316" t="s">
        <v>523</v>
      </c>
      <c r="B316" t="s">
        <v>98</v>
      </c>
      <c r="C316">
        <v>35.192307692307693</v>
      </c>
      <c r="D316" t="s">
        <v>483</v>
      </c>
      <c r="E316" t="s">
        <v>15</v>
      </c>
      <c r="F316" s="4">
        <v>1</v>
      </c>
    </row>
    <row r="317" spans="1:6" x14ac:dyDescent="0.25">
      <c r="A317" t="s">
        <v>524</v>
      </c>
      <c r="B317" t="s">
        <v>525</v>
      </c>
      <c r="C317">
        <v>75.57692307692308</v>
      </c>
      <c r="D317" t="s">
        <v>483</v>
      </c>
      <c r="E317" t="s">
        <v>15</v>
      </c>
      <c r="F317" s="4">
        <v>8</v>
      </c>
    </row>
    <row r="318" spans="1:6" x14ac:dyDescent="0.25">
      <c r="A318" t="s">
        <v>526</v>
      </c>
      <c r="B318" t="s">
        <v>527</v>
      </c>
      <c r="C318">
        <v>60.57692307692308</v>
      </c>
      <c r="D318" t="s">
        <v>483</v>
      </c>
      <c r="E318" t="s">
        <v>99</v>
      </c>
      <c r="F318" s="4">
        <v>12</v>
      </c>
    </row>
    <row r="319" spans="1:6" x14ac:dyDescent="0.25">
      <c r="A319" t="s">
        <v>528</v>
      </c>
      <c r="B319" t="s">
        <v>527</v>
      </c>
      <c r="C319">
        <v>60.57692307692308</v>
      </c>
      <c r="D319" t="s">
        <v>483</v>
      </c>
      <c r="E319" t="s">
        <v>34</v>
      </c>
      <c r="F319" s="5">
        <v>20</v>
      </c>
    </row>
    <row r="320" spans="1:6" x14ac:dyDescent="0.25">
      <c r="A320" t="s">
        <v>529</v>
      </c>
      <c r="B320" t="s">
        <v>527</v>
      </c>
      <c r="C320">
        <v>41.53846153846154</v>
      </c>
      <c r="D320" t="s">
        <v>483</v>
      </c>
      <c r="E320" t="s">
        <v>21</v>
      </c>
      <c r="F320" s="4">
        <v>8</v>
      </c>
    </row>
    <row r="321" spans="1:6" x14ac:dyDescent="0.25">
      <c r="A321" t="s">
        <v>530</v>
      </c>
      <c r="B321" t="s">
        <v>531</v>
      </c>
      <c r="C321">
        <v>71.538461538461533</v>
      </c>
      <c r="D321" t="s">
        <v>483</v>
      </c>
      <c r="E321" t="s">
        <v>26</v>
      </c>
      <c r="F321" s="4">
        <v>108</v>
      </c>
    </row>
    <row r="322" spans="1:6" x14ac:dyDescent="0.25">
      <c r="A322" t="s">
        <v>532</v>
      </c>
      <c r="B322" t="s">
        <v>533</v>
      </c>
      <c r="C322">
        <v>64.038461538461533</v>
      </c>
      <c r="D322" t="s">
        <v>483</v>
      </c>
      <c r="E322" t="s">
        <v>21</v>
      </c>
      <c r="F322" s="5">
        <v>1014</v>
      </c>
    </row>
    <row r="323" spans="1:6" x14ac:dyDescent="0.25">
      <c r="A323" t="s">
        <v>534</v>
      </c>
      <c r="B323" t="s">
        <v>533</v>
      </c>
      <c r="C323">
        <v>23.365384615384617</v>
      </c>
      <c r="D323" t="s">
        <v>483</v>
      </c>
      <c r="E323" t="s">
        <v>99</v>
      </c>
      <c r="F323" s="4">
        <v>58</v>
      </c>
    </row>
    <row r="324" spans="1:6" x14ac:dyDescent="0.25">
      <c r="A324" t="s">
        <v>535</v>
      </c>
      <c r="B324" t="s">
        <v>531</v>
      </c>
      <c r="C324">
        <v>72.115384615384613</v>
      </c>
      <c r="D324" t="s">
        <v>483</v>
      </c>
      <c r="E324" t="s">
        <v>536</v>
      </c>
      <c r="F324" s="5">
        <v>6</v>
      </c>
    </row>
    <row r="325" spans="1:6" x14ac:dyDescent="0.25">
      <c r="A325" t="s">
        <v>537</v>
      </c>
      <c r="B325" t="s">
        <v>533</v>
      </c>
      <c r="C325">
        <v>28.26923076923077</v>
      </c>
      <c r="D325" t="s">
        <v>483</v>
      </c>
      <c r="E325" t="s">
        <v>34</v>
      </c>
      <c r="F325" s="4">
        <v>2</v>
      </c>
    </row>
    <row r="326" spans="1:6" x14ac:dyDescent="0.25">
      <c r="A326" t="s">
        <v>110</v>
      </c>
      <c r="B326" t="s">
        <v>111</v>
      </c>
      <c r="C326">
        <v>24.807692307692307</v>
      </c>
      <c r="D326" t="s">
        <v>483</v>
      </c>
      <c r="E326" t="s">
        <v>15</v>
      </c>
      <c r="F326" s="5">
        <v>1</v>
      </c>
    </row>
    <row r="327" spans="1:6" x14ac:dyDescent="0.25">
      <c r="A327" t="s">
        <v>113</v>
      </c>
      <c r="B327" t="s">
        <v>114</v>
      </c>
      <c r="C327">
        <v>18.46153846153846</v>
      </c>
      <c r="D327" t="s">
        <v>483</v>
      </c>
      <c r="E327" t="s">
        <v>15</v>
      </c>
      <c r="F327" s="5">
        <v>7</v>
      </c>
    </row>
    <row r="328" spans="1:6" x14ac:dyDescent="0.25">
      <c r="A328" t="s">
        <v>115</v>
      </c>
      <c r="B328" t="s">
        <v>114</v>
      </c>
      <c r="C328">
        <v>23.076923076923077</v>
      </c>
      <c r="D328" t="s">
        <v>483</v>
      </c>
      <c r="E328" t="s">
        <v>15</v>
      </c>
      <c r="F328" s="4">
        <v>4</v>
      </c>
    </row>
    <row r="329" spans="1:6" x14ac:dyDescent="0.25">
      <c r="A329" t="s">
        <v>538</v>
      </c>
      <c r="B329" t="s">
        <v>539</v>
      </c>
      <c r="C329">
        <v>2.7692307692307692</v>
      </c>
      <c r="D329" t="s">
        <v>483</v>
      </c>
      <c r="E329" t="s">
        <v>54</v>
      </c>
      <c r="F329" s="4">
        <v>2</v>
      </c>
    </row>
    <row r="330" spans="1:6" x14ac:dyDescent="0.25">
      <c r="A330" t="s">
        <v>540</v>
      </c>
      <c r="B330" t="s">
        <v>541</v>
      </c>
      <c r="C330">
        <v>337.5</v>
      </c>
      <c r="D330" t="s">
        <v>483</v>
      </c>
      <c r="E330" t="s">
        <v>34</v>
      </c>
      <c r="F330" s="5">
        <v>1</v>
      </c>
    </row>
    <row r="331" spans="1:6" x14ac:dyDescent="0.25">
      <c r="A331" t="s">
        <v>542</v>
      </c>
      <c r="B331" t="s">
        <v>119</v>
      </c>
      <c r="C331">
        <v>19.326923076923077</v>
      </c>
      <c r="D331" t="s">
        <v>483</v>
      </c>
      <c r="E331" t="s">
        <v>15</v>
      </c>
      <c r="F331" s="4">
        <v>27</v>
      </c>
    </row>
    <row r="332" spans="1:6" x14ac:dyDescent="0.25">
      <c r="A332" t="s">
        <v>118</v>
      </c>
      <c r="B332" t="s">
        <v>119</v>
      </c>
      <c r="C332">
        <v>23.942307692307693</v>
      </c>
      <c r="D332" t="s">
        <v>483</v>
      </c>
      <c r="E332" t="s">
        <v>15</v>
      </c>
      <c r="F332" s="5">
        <v>4</v>
      </c>
    </row>
    <row r="333" spans="1:6" x14ac:dyDescent="0.25">
      <c r="A333" t="s">
        <v>543</v>
      </c>
      <c r="B333" t="s">
        <v>119</v>
      </c>
      <c r="C333">
        <v>22.78846153846154</v>
      </c>
      <c r="D333" t="s">
        <v>483</v>
      </c>
      <c r="E333" t="s">
        <v>15</v>
      </c>
      <c r="F333" s="4">
        <v>1</v>
      </c>
    </row>
    <row r="334" spans="1:6" x14ac:dyDescent="0.25">
      <c r="A334" t="s">
        <v>544</v>
      </c>
      <c r="B334" t="s">
        <v>545</v>
      </c>
      <c r="C334">
        <v>20.423076923076923</v>
      </c>
      <c r="D334" t="s">
        <v>483</v>
      </c>
      <c r="E334" t="s">
        <v>34</v>
      </c>
      <c r="F334" s="5">
        <v>3</v>
      </c>
    </row>
    <row r="335" spans="1:6" x14ac:dyDescent="0.25">
      <c r="A335" t="s">
        <v>546</v>
      </c>
      <c r="B335" t="s">
        <v>547</v>
      </c>
      <c r="C335">
        <v>20.76923076923077</v>
      </c>
      <c r="D335" t="s">
        <v>483</v>
      </c>
      <c r="E335" t="s">
        <v>99</v>
      </c>
      <c r="F335" s="4">
        <v>4</v>
      </c>
    </row>
    <row r="336" spans="1:6" x14ac:dyDescent="0.25">
      <c r="A336" t="s">
        <v>548</v>
      </c>
      <c r="B336" t="s">
        <v>549</v>
      </c>
      <c r="C336">
        <v>17.596153846153847</v>
      </c>
      <c r="D336" t="s">
        <v>483</v>
      </c>
      <c r="E336" t="s">
        <v>21</v>
      </c>
      <c r="F336" s="5">
        <v>10</v>
      </c>
    </row>
    <row r="337" spans="1:6" x14ac:dyDescent="0.25">
      <c r="A337" t="s">
        <v>550</v>
      </c>
      <c r="B337" t="s">
        <v>126</v>
      </c>
      <c r="C337">
        <v>8.9423076923076916</v>
      </c>
      <c r="D337" t="s">
        <v>483</v>
      </c>
      <c r="E337" t="s">
        <v>99</v>
      </c>
      <c r="F337" s="4">
        <v>20</v>
      </c>
    </row>
    <row r="338" spans="1:6" x14ac:dyDescent="0.25">
      <c r="A338" t="s">
        <v>551</v>
      </c>
      <c r="B338" t="s">
        <v>126</v>
      </c>
      <c r="C338">
        <v>11.25</v>
      </c>
      <c r="D338" t="s">
        <v>483</v>
      </c>
      <c r="E338" t="s">
        <v>99</v>
      </c>
      <c r="F338" s="5">
        <v>20</v>
      </c>
    </row>
    <row r="339" spans="1:6" x14ac:dyDescent="0.25">
      <c r="A339" t="s">
        <v>125</v>
      </c>
      <c r="B339" t="s">
        <v>126</v>
      </c>
      <c r="C339">
        <v>4.384615384615385</v>
      </c>
      <c r="D339" t="s">
        <v>483</v>
      </c>
      <c r="E339" t="s">
        <v>122</v>
      </c>
      <c r="F339" s="4">
        <v>2</v>
      </c>
    </row>
    <row r="340" spans="1:6" x14ac:dyDescent="0.25">
      <c r="A340" t="s">
        <v>552</v>
      </c>
      <c r="B340" t="s">
        <v>128</v>
      </c>
      <c r="C340">
        <v>11.25</v>
      </c>
      <c r="D340" t="s">
        <v>483</v>
      </c>
      <c r="E340" t="s">
        <v>21</v>
      </c>
      <c r="F340" s="5">
        <v>5</v>
      </c>
    </row>
    <row r="341" spans="1:6" x14ac:dyDescent="0.25">
      <c r="A341" t="s">
        <v>553</v>
      </c>
      <c r="B341" t="s">
        <v>128</v>
      </c>
      <c r="C341">
        <v>16.153846153846153</v>
      </c>
      <c r="D341" t="s">
        <v>483</v>
      </c>
      <c r="E341" t="s">
        <v>99</v>
      </c>
      <c r="F341" s="4">
        <v>20</v>
      </c>
    </row>
    <row r="342" spans="1:6" x14ac:dyDescent="0.25">
      <c r="A342" t="s">
        <v>127</v>
      </c>
      <c r="B342" t="s">
        <v>128</v>
      </c>
      <c r="C342">
        <v>4.9038461538461542</v>
      </c>
      <c r="D342" t="s">
        <v>483</v>
      </c>
      <c r="E342" t="s">
        <v>15</v>
      </c>
      <c r="F342" s="5">
        <v>6</v>
      </c>
    </row>
    <row r="343" spans="1:6" x14ac:dyDescent="0.25">
      <c r="A343" t="s">
        <v>554</v>
      </c>
      <c r="B343" t="s">
        <v>555</v>
      </c>
      <c r="C343">
        <v>45.865384615384613</v>
      </c>
      <c r="D343" t="s">
        <v>483</v>
      </c>
      <c r="E343" t="s">
        <v>21</v>
      </c>
      <c r="F343" s="4">
        <v>3</v>
      </c>
    </row>
    <row r="344" spans="1:6" x14ac:dyDescent="0.25">
      <c r="A344" t="s">
        <v>556</v>
      </c>
      <c r="B344" t="s">
        <v>557</v>
      </c>
      <c r="C344">
        <v>1.8461538461538463</v>
      </c>
      <c r="D344" t="s">
        <v>483</v>
      </c>
      <c r="E344" t="s">
        <v>15</v>
      </c>
      <c r="F344" s="4">
        <v>55</v>
      </c>
    </row>
    <row r="345" spans="1:6" x14ac:dyDescent="0.25">
      <c r="A345" t="s">
        <v>558</v>
      </c>
      <c r="B345" t="s">
        <v>135</v>
      </c>
      <c r="C345">
        <v>51.346153846153847</v>
      </c>
      <c r="D345" t="s">
        <v>483</v>
      </c>
      <c r="E345" t="s">
        <v>15</v>
      </c>
      <c r="F345" s="4">
        <v>1</v>
      </c>
    </row>
    <row r="346" spans="1:6" x14ac:dyDescent="0.25">
      <c r="A346" t="s">
        <v>136</v>
      </c>
      <c r="B346" t="s">
        <v>135</v>
      </c>
      <c r="C346">
        <v>51.346153846153847</v>
      </c>
      <c r="D346" t="s">
        <v>483</v>
      </c>
      <c r="E346" t="s">
        <v>15</v>
      </c>
      <c r="F346" s="5">
        <v>1</v>
      </c>
    </row>
    <row r="347" spans="1:6" x14ac:dyDescent="0.25">
      <c r="A347" t="s">
        <v>559</v>
      </c>
      <c r="B347" t="s">
        <v>135</v>
      </c>
      <c r="C347">
        <v>38.653846153846153</v>
      </c>
      <c r="D347" t="s">
        <v>483</v>
      </c>
      <c r="E347" t="s">
        <v>54</v>
      </c>
      <c r="F347" s="4">
        <v>2</v>
      </c>
    </row>
    <row r="348" spans="1:6" x14ac:dyDescent="0.25">
      <c r="A348" t="s">
        <v>560</v>
      </c>
      <c r="B348" t="s">
        <v>561</v>
      </c>
      <c r="C348">
        <v>43.846153846153847</v>
      </c>
      <c r="D348" t="s">
        <v>483</v>
      </c>
      <c r="E348" t="s">
        <v>515</v>
      </c>
      <c r="F348" s="5">
        <v>8</v>
      </c>
    </row>
    <row r="349" spans="1:6" x14ac:dyDescent="0.25">
      <c r="A349" t="s">
        <v>562</v>
      </c>
      <c r="B349" t="s">
        <v>138</v>
      </c>
      <c r="C349">
        <v>165.57692307692307</v>
      </c>
      <c r="D349" t="s">
        <v>483</v>
      </c>
      <c r="E349" t="s">
        <v>21</v>
      </c>
      <c r="F349" s="4">
        <v>3</v>
      </c>
    </row>
    <row r="350" spans="1:6" x14ac:dyDescent="0.25">
      <c r="A350" t="s">
        <v>563</v>
      </c>
      <c r="B350" t="s">
        <v>138</v>
      </c>
      <c r="C350">
        <v>217.5</v>
      </c>
      <c r="D350" t="s">
        <v>483</v>
      </c>
      <c r="E350" t="s">
        <v>34</v>
      </c>
      <c r="F350" s="5">
        <v>2</v>
      </c>
    </row>
    <row r="351" spans="1:6" x14ac:dyDescent="0.25">
      <c r="A351" t="s">
        <v>564</v>
      </c>
      <c r="B351" t="s">
        <v>138</v>
      </c>
      <c r="C351">
        <v>217.5</v>
      </c>
      <c r="D351" t="s">
        <v>483</v>
      </c>
      <c r="E351" t="s">
        <v>21</v>
      </c>
      <c r="F351" s="4">
        <v>3</v>
      </c>
    </row>
    <row r="352" spans="1:6" x14ac:dyDescent="0.25">
      <c r="A352" t="s">
        <v>565</v>
      </c>
      <c r="B352" t="s">
        <v>138</v>
      </c>
      <c r="C352">
        <v>37.78846153846154</v>
      </c>
      <c r="D352" t="s">
        <v>483</v>
      </c>
      <c r="E352" t="s">
        <v>54</v>
      </c>
      <c r="F352" s="5">
        <v>2</v>
      </c>
    </row>
    <row r="353" spans="1:6" x14ac:dyDescent="0.25">
      <c r="A353" t="s">
        <v>566</v>
      </c>
      <c r="B353" t="s">
        <v>567</v>
      </c>
      <c r="C353">
        <v>1.7307692307692308</v>
      </c>
      <c r="D353" t="s">
        <v>483</v>
      </c>
      <c r="E353" t="s">
        <v>26</v>
      </c>
      <c r="F353" s="4">
        <v>21</v>
      </c>
    </row>
    <row r="354" spans="1:6" x14ac:dyDescent="0.25">
      <c r="A354" t="s">
        <v>568</v>
      </c>
      <c r="B354" t="s">
        <v>569</v>
      </c>
      <c r="C354">
        <v>9.5192307692307701</v>
      </c>
      <c r="D354" t="s">
        <v>483</v>
      </c>
      <c r="E354" t="s">
        <v>34</v>
      </c>
      <c r="F354" s="4">
        <v>15</v>
      </c>
    </row>
    <row r="355" spans="1:6" x14ac:dyDescent="0.25">
      <c r="A355" t="s">
        <v>570</v>
      </c>
      <c r="B355" t="s">
        <v>571</v>
      </c>
      <c r="C355">
        <v>3.75</v>
      </c>
      <c r="D355" t="s">
        <v>483</v>
      </c>
      <c r="E355" t="s">
        <v>15</v>
      </c>
      <c r="F355" s="4">
        <v>5</v>
      </c>
    </row>
    <row r="356" spans="1:6" x14ac:dyDescent="0.25">
      <c r="A356" t="s">
        <v>572</v>
      </c>
      <c r="B356" t="s">
        <v>571</v>
      </c>
      <c r="C356">
        <v>2.7692307692307692</v>
      </c>
      <c r="D356" t="s">
        <v>483</v>
      </c>
      <c r="E356" t="s">
        <v>15</v>
      </c>
      <c r="F356" s="5">
        <v>10</v>
      </c>
    </row>
    <row r="357" spans="1:6" x14ac:dyDescent="0.25">
      <c r="A357" t="s">
        <v>573</v>
      </c>
      <c r="B357" t="s">
        <v>571</v>
      </c>
      <c r="C357">
        <v>3.5192307692307692</v>
      </c>
      <c r="D357" t="s">
        <v>483</v>
      </c>
      <c r="E357" t="s">
        <v>15</v>
      </c>
      <c r="F357" s="5">
        <v>10</v>
      </c>
    </row>
    <row r="358" spans="1:6" x14ac:dyDescent="0.25">
      <c r="A358" t="s">
        <v>574</v>
      </c>
      <c r="B358" t="s">
        <v>575</v>
      </c>
      <c r="C358">
        <v>1.3846153846153846</v>
      </c>
      <c r="D358" t="s">
        <v>483</v>
      </c>
      <c r="E358" t="s">
        <v>15</v>
      </c>
      <c r="F358" s="4">
        <v>43</v>
      </c>
    </row>
    <row r="359" spans="1:6" x14ac:dyDescent="0.25">
      <c r="A359" t="s">
        <v>576</v>
      </c>
      <c r="B359" t="s">
        <v>577</v>
      </c>
      <c r="C359">
        <v>28.846153846153847</v>
      </c>
      <c r="D359" t="s">
        <v>483</v>
      </c>
      <c r="E359" t="s">
        <v>34</v>
      </c>
      <c r="F359" s="4">
        <v>25</v>
      </c>
    </row>
    <row r="360" spans="1:6" x14ac:dyDescent="0.25">
      <c r="A360" t="s">
        <v>578</v>
      </c>
      <c r="B360" t="s">
        <v>579</v>
      </c>
      <c r="C360">
        <v>44.42307692307692</v>
      </c>
      <c r="D360" t="s">
        <v>483</v>
      </c>
      <c r="E360" t="s">
        <v>52</v>
      </c>
      <c r="F360" s="5">
        <v>10</v>
      </c>
    </row>
    <row r="361" spans="1:6" x14ac:dyDescent="0.25">
      <c r="A361" t="s">
        <v>580</v>
      </c>
      <c r="B361" t="s">
        <v>581</v>
      </c>
      <c r="C361">
        <v>13.557692307692308</v>
      </c>
      <c r="D361" t="s">
        <v>483</v>
      </c>
      <c r="E361" t="s">
        <v>99</v>
      </c>
      <c r="F361" s="4">
        <v>47</v>
      </c>
    </row>
    <row r="362" spans="1:6" x14ac:dyDescent="0.25">
      <c r="A362" t="s">
        <v>582</v>
      </c>
      <c r="B362" t="s">
        <v>581</v>
      </c>
      <c r="C362">
        <v>53.942307692307693</v>
      </c>
      <c r="D362" t="s">
        <v>483</v>
      </c>
      <c r="E362" t="s">
        <v>54</v>
      </c>
      <c r="F362" s="5">
        <v>2</v>
      </c>
    </row>
    <row r="363" spans="1:6" x14ac:dyDescent="0.25">
      <c r="A363" t="s">
        <v>583</v>
      </c>
      <c r="B363" t="s">
        <v>145</v>
      </c>
      <c r="C363">
        <v>192.69230769230768</v>
      </c>
      <c r="D363" t="s">
        <v>483</v>
      </c>
      <c r="E363" t="s">
        <v>99</v>
      </c>
      <c r="F363" s="5">
        <v>2</v>
      </c>
    </row>
    <row r="364" spans="1:6" x14ac:dyDescent="0.25">
      <c r="A364" t="s">
        <v>151</v>
      </c>
      <c r="B364" t="s">
        <v>148</v>
      </c>
      <c r="C364">
        <v>32.596153846153847</v>
      </c>
      <c r="D364" t="s">
        <v>483</v>
      </c>
      <c r="E364" t="s">
        <v>15</v>
      </c>
      <c r="F364" s="5">
        <v>3</v>
      </c>
    </row>
    <row r="365" spans="1:6" x14ac:dyDescent="0.25">
      <c r="A365" t="s">
        <v>584</v>
      </c>
      <c r="B365" t="s">
        <v>148</v>
      </c>
      <c r="C365">
        <v>19.03846153846154</v>
      </c>
      <c r="D365" t="s">
        <v>483</v>
      </c>
      <c r="E365" t="s">
        <v>54</v>
      </c>
      <c r="F365" s="4">
        <v>1</v>
      </c>
    </row>
    <row r="366" spans="1:6" x14ac:dyDescent="0.25">
      <c r="A366" t="s">
        <v>585</v>
      </c>
      <c r="B366" t="s">
        <v>586</v>
      </c>
      <c r="C366">
        <v>16.153846153846153</v>
      </c>
      <c r="D366" t="s">
        <v>483</v>
      </c>
      <c r="E366" t="s">
        <v>15</v>
      </c>
      <c r="F366" s="4">
        <v>8</v>
      </c>
    </row>
    <row r="367" spans="1:6" x14ac:dyDescent="0.25">
      <c r="A367" t="s">
        <v>152</v>
      </c>
      <c r="B367" t="s">
        <v>153</v>
      </c>
      <c r="C367">
        <v>19.03846153846154</v>
      </c>
      <c r="D367" t="s">
        <v>483</v>
      </c>
      <c r="E367" t="s">
        <v>34</v>
      </c>
      <c r="F367" s="5">
        <v>141</v>
      </c>
    </row>
    <row r="368" spans="1:6" x14ac:dyDescent="0.25">
      <c r="A368" t="s">
        <v>587</v>
      </c>
      <c r="B368" t="s">
        <v>153</v>
      </c>
      <c r="C368">
        <v>4.5</v>
      </c>
      <c r="D368" t="s">
        <v>483</v>
      </c>
      <c r="E368" t="s">
        <v>54</v>
      </c>
      <c r="F368" s="4">
        <v>18</v>
      </c>
    </row>
    <row r="369" spans="1:6" x14ac:dyDescent="0.25">
      <c r="A369" t="s">
        <v>588</v>
      </c>
      <c r="B369" t="s">
        <v>153</v>
      </c>
      <c r="C369">
        <v>8.365384615384615</v>
      </c>
      <c r="D369" t="s">
        <v>483</v>
      </c>
      <c r="E369" t="s">
        <v>133</v>
      </c>
      <c r="F369" s="4">
        <v>7</v>
      </c>
    </row>
    <row r="370" spans="1:6" x14ac:dyDescent="0.25">
      <c r="A370" t="s">
        <v>157</v>
      </c>
      <c r="B370" t="s">
        <v>153</v>
      </c>
      <c r="C370">
        <v>11.826923076923077</v>
      </c>
      <c r="D370" t="s">
        <v>483</v>
      </c>
      <c r="E370" t="s">
        <v>15</v>
      </c>
      <c r="F370" s="5">
        <v>85</v>
      </c>
    </row>
    <row r="371" spans="1:6" x14ac:dyDescent="0.25">
      <c r="A371" t="s">
        <v>158</v>
      </c>
      <c r="B371" t="s">
        <v>153</v>
      </c>
      <c r="C371">
        <v>17.01923076923077</v>
      </c>
      <c r="D371" t="s">
        <v>483</v>
      </c>
      <c r="E371" t="s">
        <v>21</v>
      </c>
      <c r="F371" s="4">
        <v>113</v>
      </c>
    </row>
    <row r="372" spans="1:6" x14ac:dyDescent="0.25">
      <c r="A372" t="s">
        <v>159</v>
      </c>
      <c r="B372" t="s">
        <v>160</v>
      </c>
      <c r="C372">
        <v>6.0576923076923075</v>
      </c>
      <c r="D372" t="s">
        <v>483</v>
      </c>
      <c r="E372" t="s">
        <v>15</v>
      </c>
      <c r="F372" s="5">
        <v>18</v>
      </c>
    </row>
    <row r="373" spans="1:6" x14ac:dyDescent="0.25">
      <c r="A373" t="s">
        <v>161</v>
      </c>
      <c r="B373" t="s">
        <v>162</v>
      </c>
      <c r="C373">
        <v>7.5</v>
      </c>
      <c r="D373" t="s">
        <v>483</v>
      </c>
      <c r="E373">
        <v>0</v>
      </c>
      <c r="F373" s="4">
        <v>1</v>
      </c>
    </row>
    <row r="374" spans="1:6" x14ac:dyDescent="0.25">
      <c r="A374" t="s">
        <v>165</v>
      </c>
      <c r="B374" t="s">
        <v>166</v>
      </c>
      <c r="C374">
        <v>3.4038461538461537</v>
      </c>
      <c r="D374" t="s">
        <v>483</v>
      </c>
      <c r="E374" t="s">
        <v>26</v>
      </c>
      <c r="F374" s="5">
        <v>18</v>
      </c>
    </row>
    <row r="375" spans="1:6" x14ac:dyDescent="0.25">
      <c r="A375" t="s">
        <v>589</v>
      </c>
      <c r="B375" t="s">
        <v>590</v>
      </c>
      <c r="C375">
        <v>8.6538461538461533</v>
      </c>
      <c r="D375" t="s">
        <v>483</v>
      </c>
      <c r="E375" t="s">
        <v>15</v>
      </c>
      <c r="F375" s="5">
        <v>15</v>
      </c>
    </row>
    <row r="376" spans="1:6" x14ac:dyDescent="0.25">
      <c r="A376" t="s">
        <v>591</v>
      </c>
      <c r="B376" t="s">
        <v>590</v>
      </c>
      <c r="C376">
        <v>11.826923076923077</v>
      </c>
      <c r="D376" t="s">
        <v>483</v>
      </c>
      <c r="E376" t="s">
        <v>15</v>
      </c>
      <c r="F376" s="4">
        <v>8</v>
      </c>
    </row>
    <row r="377" spans="1:6" x14ac:dyDescent="0.25">
      <c r="A377" t="s">
        <v>592</v>
      </c>
      <c r="B377" t="s">
        <v>590</v>
      </c>
      <c r="C377">
        <v>11.25</v>
      </c>
      <c r="D377" t="s">
        <v>483</v>
      </c>
      <c r="E377" t="s">
        <v>15</v>
      </c>
      <c r="F377" s="5">
        <v>2</v>
      </c>
    </row>
    <row r="378" spans="1:6" x14ac:dyDescent="0.25">
      <c r="A378" t="s">
        <v>593</v>
      </c>
      <c r="B378" t="s">
        <v>594</v>
      </c>
      <c r="C378">
        <v>20.76923076923077</v>
      </c>
      <c r="D378" t="s">
        <v>483</v>
      </c>
      <c r="E378" t="s">
        <v>15</v>
      </c>
      <c r="F378" s="5">
        <v>12</v>
      </c>
    </row>
    <row r="379" spans="1:6" x14ac:dyDescent="0.25">
      <c r="A379" t="s">
        <v>595</v>
      </c>
      <c r="B379" t="s">
        <v>596</v>
      </c>
      <c r="C379">
        <v>5.0192307692307692</v>
      </c>
      <c r="D379" t="s">
        <v>483</v>
      </c>
      <c r="E379" t="s">
        <v>15</v>
      </c>
      <c r="F379" s="5">
        <v>6</v>
      </c>
    </row>
    <row r="380" spans="1:6" x14ac:dyDescent="0.25">
      <c r="A380" t="s">
        <v>597</v>
      </c>
      <c r="B380" t="s">
        <v>598</v>
      </c>
      <c r="C380">
        <v>109.61538461538461</v>
      </c>
      <c r="D380" t="s">
        <v>483</v>
      </c>
      <c r="E380" t="s">
        <v>99</v>
      </c>
      <c r="F380" s="5">
        <v>10</v>
      </c>
    </row>
    <row r="381" spans="1:6" x14ac:dyDescent="0.25">
      <c r="A381" t="s">
        <v>599</v>
      </c>
      <c r="B381" t="s">
        <v>598</v>
      </c>
      <c r="C381">
        <v>90</v>
      </c>
      <c r="D381" t="s">
        <v>483</v>
      </c>
      <c r="E381" t="s">
        <v>600</v>
      </c>
      <c r="F381" s="4">
        <v>2</v>
      </c>
    </row>
    <row r="382" spans="1:6" x14ac:dyDescent="0.25">
      <c r="A382" t="s">
        <v>601</v>
      </c>
      <c r="B382" t="s">
        <v>598</v>
      </c>
      <c r="C382">
        <v>33.46153846153846</v>
      </c>
      <c r="D382" t="s">
        <v>483</v>
      </c>
      <c r="E382" t="s">
        <v>52</v>
      </c>
      <c r="F382" s="5">
        <v>2</v>
      </c>
    </row>
    <row r="383" spans="1:6" x14ac:dyDescent="0.25">
      <c r="A383" t="s">
        <v>602</v>
      </c>
      <c r="B383" t="s">
        <v>603</v>
      </c>
      <c r="C383">
        <v>29.71153846153846</v>
      </c>
      <c r="D383" t="s">
        <v>483</v>
      </c>
      <c r="E383" t="s">
        <v>54</v>
      </c>
      <c r="F383" s="4">
        <v>1</v>
      </c>
    </row>
    <row r="384" spans="1:6" x14ac:dyDescent="0.25">
      <c r="A384" t="s">
        <v>604</v>
      </c>
      <c r="B384" t="s">
        <v>605</v>
      </c>
      <c r="C384">
        <v>119.42307692307692</v>
      </c>
      <c r="D384" t="s">
        <v>483</v>
      </c>
      <c r="E384" t="s">
        <v>99</v>
      </c>
      <c r="F384" s="4">
        <v>35</v>
      </c>
    </row>
    <row r="385" spans="1:6" x14ac:dyDescent="0.25">
      <c r="A385" t="s">
        <v>606</v>
      </c>
      <c r="B385" t="s">
        <v>607</v>
      </c>
      <c r="C385">
        <v>154.61538461538461</v>
      </c>
      <c r="D385" t="s">
        <v>483</v>
      </c>
      <c r="E385" t="s">
        <v>15</v>
      </c>
      <c r="F385" s="4">
        <v>1</v>
      </c>
    </row>
    <row r="386" spans="1:6" x14ac:dyDescent="0.25">
      <c r="A386" t="s">
        <v>608</v>
      </c>
      <c r="B386" t="s">
        <v>607</v>
      </c>
      <c r="C386">
        <v>149.42307692307693</v>
      </c>
      <c r="D386" t="s">
        <v>483</v>
      </c>
      <c r="E386" t="s">
        <v>15</v>
      </c>
      <c r="F386" s="5">
        <v>1</v>
      </c>
    </row>
    <row r="387" spans="1:6" x14ac:dyDescent="0.25">
      <c r="A387" t="s">
        <v>609</v>
      </c>
      <c r="B387" t="s">
        <v>207</v>
      </c>
      <c r="C387">
        <v>33.75</v>
      </c>
      <c r="D387" t="s">
        <v>483</v>
      </c>
      <c r="E387" t="s">
        <v>226</v>
      </c>
      <c r="F387" s="5">
        <v>45</v>
      </c>
    </row>
    <row r="388" spans="1:6" x14ac:dyDescent="0.25">
      <c r="A388" t="s">
        <v>610</v>
      </c>
      <c r="B388" t="s">
        <v>207</v>
      </c>
      <c r="C388">
        <v>43.557692307692307</v>
      </c>
      <c r="D388" t="s">
        <v>483</v>
      </c>
      <c r="E388" t="s">
        <v>26</v>
      </c>
      <c r="F388" s="4">
        <v>6</v>
      </c>
    </row>
    <row r="389" spans="1:6" x14ac:dyDescent="0.25">
      <c r="A389" t="s">
        <v>611</v>
      </c>
      <c r="B389" t="s">
        <v>207</v>
      </c>
      <c r="C389">
        <v>22.78846153846154</v>
      </c>
      <c r="D389" t="s">
        <v>483</v>
      </c>
      <c r="E389" t="s">
        <v>45</v>
      </c>
      <c r="F389" s="5">
        <v>96</v>
      </c>
    </row>
    <row r="390" spans="1:6" x14ac:dyDescent="0.25">
      <c r="A390" t="s">
        <v>612</v>
      </c>
      <c r="B390" t="s">
        <v>207</v>
      </c>
      <c r="C390">
        <v>67.5</v>
      </c>
      <c r="D390" t="s">
        <v>483</v>
      </c>
      <c r="E390" t="s">
        <v>21</v>
      </c>
      <c r="F390" s="5">
        <v>620</v>
      </c>
    </row>
    <row r="391" spans="1:6" x14ac:dyDescent="0.25">
      <c r="A391" t="s">
        <v>613</v>
      </c>
      <c r="B391" t="s">
        <v>207</v>
      </c>
      <c r="C391">
        <v>48.46153846153846</v>
      </c>
      <c r="D391" t="s">
        <v>483</v>
      </c>
      <c r="E391" t="s">
        <v>99</v>
      </c>
      <c r="F391" s="5">
        <v>56</v>
      </c>
    </row>
    <row r="392" spans="1:6" x14ac:dyDescent="0.25">
      <c r="A392" t="s">
        <v>614</v>
      </c>
      <c r="B392" t="s">
        <v>207</v>
      </c>
      <c r="C392">
        <v>67.5</v>
      </c>
      <c r="D392" t="s">
        <v>483</v>
      </c>
      <c r="E392" t="s">
        <v>34</v>
      </c>
      <c r="F392" s="4">
        <v>15</v>
      </c>
    </row>
    <row r="393" spans="1:6" x14ac:dyDescent="0.25">
      <c r="A393" t="s">
        <v>209</v>
      </c>
      <c r="B393" t="s">
        <v>207</v>
      </c>
      <c r="C393">
        <v>67.5</v>
      </c>
      <c r="D393" t="s">
        <v>483</v>
      </c>
      <c r="E393" t="s">
        <v>21</v>
      </c>
      <c r="F393" s="4">
        <v>72</v>
      </c>
    </row>
    <row r="394" spans="1:6" x14ac:dyDescent="0.25">
      <c r="A394" t="s">
        <v>210</v>
      </c>
      <c r="B394" t="s">
        <v>207</v>
      </c>
      <c r="C394">
        <v>48.46153846153846</v>
      </c>
      <c r="D394" t="s">
        <v>483</v>
      </c>
      <c r="E394" t="s">
        <v>21</v>
      </c>
      <c r="F394" s="4">
        <v>348</v>
      </c>
    </row>
    <row r="395" spans="1:6" x14ac:dyDescent="0.25">
      <c r="A395" t="s">
        <v>615</v>
      </c>
      <c r="B395" t="s">
        <v>207</v>
      </c>
      <c r="C395">
        <v>48.46153846153846</v>
      </c>
      <c r="D395" t="s">
        <v>483</v>
      </c>
      <c r="E395" t="s">
        <v>21</v>
      </c>
      <c r="F395" s="4">
        <v>2</v>
      </c>
    </row>
    <row r="396" spans="1:6" x14ac:dyDescent="0.25">
      <c r="A396" t="s">
        <v>616</v>
      </c>
      <c r="B396" t="s">
        <v>207</v>
      </c>
      <c r="C396">
        <v>33.75</v>
      </c>
      <c r="D396" t="s">
        <v>483</v>
      </c>
      <c r="E396" t="s">
        <v>26</v>
      </c>
      <c r="F396" s="4">
        <v>102</v>
      </c>
    </row>
    <row r="397" spans="1:6" x14ac:dyDescent="0.25">
      <c r="A397" t="s">
        <v>211</v>
      </c>
      <c r="B397" t="s">
        <v>207</v>
      </c>
      <c r="C397">
        <v>33.17307692307692</v>
      </c>
      <c r="D397" t="s">
        <v>483</v>
      </c>
      <c r="E397" t="s">
        <v>212</v>
      </c>
      <c r="F397" s="5">
        <v>282</v>
      </c>
    </row>
    <row r="398" spans="1:6" x14ac:dyDescent="0.25">
      <c r="A398" t="s">
        <v>617</v>
      </c>
      <c r="B398" t="s">
        <v>207</v>
      </c>
      <c r="C398">
        <v>99.230769230769226</v>
      </c>
      <c r="D398" t="s">
        <v>483</v>
      </c>
      <c r="E398" t="s">
        <v>618</v>
      </c>
      <c r="F398" s="4">
        <v>30</v>
      </c>
    </row>
    <row r="399" spans="1:6" x14ac:dyDescent="0.25">
      <c r="A399" t="s">
        <v>619</v>
      </c>
      <c r="B399" t="s">
        <v>207</v>
      </c>
      <c r="C399">
        <v>30</v>
      </c>
      <c r="D399" t="s">
        <v>483</v>
      </c>
      <c r="E399" t="s">
        <v>15</v>
      </c>
      <c r="F399" s="5">
        <v>6</v>
      </c>
    </row>
    <row r="400" spans="1:6" x14ac:dyDescent="0.25">
      <c r="A400" t="s">
        <v>620</v>
      </c>
      <c r="B400" t="s">
        <v>207</v>
      </c>
      <c r="C400">
        <v>32.596153846153847</v>
      </c>
      <c r="D400" t="s">
        <v>483</v>
      </c>
      <c r="E400" t="s">
        <v>15</v>
      </c>
      <c r="F400" s="4">
        <v>28</v>
      </c>
    </row>
    <row r="401" spans="1:6" x14ac:dyDescent="0.25">
      <c r="A401" t="s">
        <v>621</v>
      </c>
      <c r="B401" t="s">
        <v>219</v>
      </c>
      <c r="C401">
        <v>74.42307692307692</v>
      </c>
      <c r="D401" t="s">
        <v>483</v>
      </c>
      <c r="E401" t="s">
        <v>34</v>
      </c>
      <c r="F401" s="5">
        <v>59</v>
      </c>
    </row>
    <row r="402" spans="1:6" x14ac:dyDescent="0.25">
      <c r="A402" t="s">
        <v>622</v>
      </c>
      <c r="B402" t="s">
        <v>219</v>
      </c>
      <c r="C402">
        <v>70.384615384615387</v>
      </c>
      <c r="D402" t="s">
        <v>483</v>
      </c>
      <c r="E402" t="s">
        <v>34</v>
      </c>
      <c r="F402" s="4">
        <v>4</v>
      </c>
    </row>
    <row r="403" spans="1:6" x14ac:dyDescent="0.25">
      <c r="A403" t="s">
        <v>623</v>
      </c>
      <c r="B403" t="s">
        <v>217</v>
      </c>
      <c r="C403">
        <v>13.26923076923077</v>
      </c>
      <c r="D403" t="s">
        <v>483</v>
      </c>
      <c r="E403" t="s">
        <v>54</v>
      </c>
      <c r="F403" s="5">
        <v>19</v>
      </c>
    </row>
    <row r="404" spans="1:6" x14ac:dyDescent="0.25">
      <c r="A404" t="s">
        <v>624</v>
      </c>
      <c r="B404" t="s">
        <v>217</v>
      </c>
      <c r="C404">
        <v>21.057692307692307</v>
      </c>
      <c r="D404" t="s">
        <v>483</v>
      </c>
      <c r="E404" t="s">
        <v>15</v>
      </c>
      <c r="F404" s="4">
        <v>3</v>
      </c>
    </row>
    <row r="405" spans="1:6" x14ac:dyDescent="0.25">
      <c r="A405" t="s">
        <v>224</v>
      </c>
      <c r="B405" t="s">
        <v>225</v>
      </c>
      <c r="C405">
        <v>39.807692307692307</v>
      </c>
      <c r="D405" t="s">
        <v>483</v>
      </c>
      <c r="E405" t="s">
        <v>226</v>
      </c>
      <c r="F405" s="4">
        <v>18</v>
      </c>
    </row>
    <row r="406" spans="1:6" x14ac:dyDescent="0.25">
      <c r="A406" t="s">
        <v>227</v>
      </c>
      <c r="B406" t="s">
        <v>225</v>
      </c>
      <c r="C406">
        <v>41.82692307692308</v>
      </c>
      <c r="D406" t="s">
        <v>483</v>
      </c>
      <c r="E406" t="s">
        <v>26</v>
      </c>
      <c r="F406" s="4">
        <v>6</v>
      </c>
    </row>
    <row r="407" spans="1:6" x14ac:dyDescent="0.25">
      <c r="A407" t="s">
        <v>625</v>
      </c>
      <c r="B407" t="s">
        <v>225</v>
      </c>
      <c r="C407">
        <v>76.730769230769226</v>
      </c>
      <c r="D407" t="s">
        <v>483</v>
      </c>
      <c r="E407" t="s">
        <v>26</v>
      </c>
      <c r="F407" s="5">
        <v>4</v>
      </c>
    </row>
    <row r="408" spans="1:6" x14ac:dyDescent="0.25">
      <c r="A408" t="s">
        <v>626</v>
      </c>
      <c r="B408" t="s">
        <v>225</v>
      </c>
      <c r="C408">
        <v>45.865384615384613</v>
      </c>
      <c r="D408" t="s">
        <v>483</v>
      </c>
      <c r="E408" t="s">
        <v>45</v>
      </c>
      <c r="F408" s="4">
        <v>7</v>
      </c>
    </row>
    <row r="409" spans="1:6" x14ac:dyDescent="0.25">
      <c r="A409" t="s">
        <v>627</v>
      </c>
      <c r="B409" t="s">
        <v>225</v>
      </c>
      <c r="C409">
        <v>34.615384615384613</v>
      </c>
      <c r="D409" t="s">
        <v>483</v>
      </c>
      <c r="E409" t="s">
        <v>515</v>
      </c>
      <c r="F409" s="5">
        <v>2</v>
      </c>
    </row>
    <row r="410" spans="1:6" x14ac:dyDescent="0.25">
      <c r="A410" t="s">
        <v>628</v>
      </c>
      <c r="B410" t="s">
        <v>225</v>
      </c>
      <c r="C410">
        <v>88.84615384615384</v>
      </c>
      <c r="D410" t="s">
        <v>483</v>
      </c>
      <c r="E410" t="s">
        <v>34</v>
      </c>
      <c r="F410" s="5">
        <v>8</v>
      </c>
    </row>
    <row r="411" spans="1:6" x14ac:dyDescent="0.25">
      <c r="A411" t="s">
        <v>228</v>
      </c>
      <c r="B411" t="s">
        <v>225</v>
      </c>
      <c r="C411">
        <v>67.5</v>
      </c>
      <c r="D411" t="s">
        <v>483</v>
      </c>
      <c r="E411" t="s">
        <v>21</v>
      </c>
      <c r="F411" s="5">
        <v>5</v>
      </c>
    </row>
    <row r="412" spans="1:6" x14ac:dyDescent="0.25">
      <c r="A412" t="s">
        <v>629</v>
      </c>
      <c r="B412" t="s">
        <v>225</v>
      </c>
      <c r="C412">
        <v>163.26923076923077</v>
      </c>
      <c r="D412" t="s">
        <v>483</v>
      </c>
      <c r="E412" t="s">
        <v>47</v>
      </c>
      <c r="F412" s="4">
        <v>10</v>
      </c>
    </row>
    <row r="413" spans="1:6" x14ac:dyDescent="0.25">
      <c r="A413" t="s">
        <v>630</v>
      </c>
      <c r="B413" t="s">
        <v>225</v>
      </c>
      <c r="C413">
        <v>37.5</v>
      </c>
      <c r="D413" t="s">
        <v>483</v>
      </c>
      <c r="E413" t="s">
        <v>15</v>
      </c>
      <c r="F413" s="4">
        <v>36</v>
      </c>
    </row>
    <row r="414" spans="1:6" x14ac:dyDescent="0.25">
      <c r="A414" t="s">
        <v>631</v>
      </c>
      <c r="B414" t="s">
        <v>225</v>
      </c>
      <c r="C414">
        <v>32.596153846153847</v>
      </c>
      <c r="D414" t="s">
        <v>483</v>
      </c>
      <c r="E414" t="s">
        <v>15</v>
      </c>
      <c r="F414" s="5">
        <v>12</v>
      </c>
    </row>
    <row r="415" spans="1:6" x14ac:dyDescent="0.25">
      <c r="A415" t="s">
        <v>632</v>
      </c>
      <c r="B415" t="s">
        <v>225</v>
      </c>
      <c r="C415">
        <v>37.5</v>
      </c>
      <c r="D415" t="s">
        <v>483</v>
      </c>
      <c r="E415" t="s">
        <v>26</v>
      </c>
      <c r="F415" s="5">
        <v>108</v>
      </c>
    </row>
    <row r="416" spans="1:6" x14ac:dyDescent="0.25">
      <c r="A416" t="s">
        <v>230</v>
      </c>
      <c r="B416" t="s">
        <v>231</v>
      </c>
      <c r="C416">
        <v>22.21153846153846</v>
      </c>
      <c r="D416" t="s">
        <v>483</v>
      </c>
      <c r="E416" t="s">
        <v>15</v>
      </c>
      <c r="F416" s="4">
        <v>38</v>
      </c>
    </row>
    <row r="417" spans="1:6" x14ac:dyDescent="0.25">
      <c r="A417" t="s">
        <v>235</v>
      </c>
      <c r="B417" t="s">
        <v>236</v>
      </c>
      <c r="C417">
        <v>14.711538461538462</v>
      </c>
      <c r="D417" t="s">
        <v>483</v>
      </c>
      <c r="E417" t="s">
        <v>15</v>
      </c>
      <c r="F417" s="4">
        <v>1</v>
      </c>
    </row>
    <row r="418" spans="1:6" x14ac:dyDescent="0.25">
      <c r="A418" t="s">
        <v>633</v>
      </c>
      <c r="B418" t="s">
        <v>634</v>
      </c>
      <c r="C418">
        <v>2.25</v>
      </c>
      <c r="D418" t="s">
        <v>483</v>
      </c>
      <c r="E418" t="s">
        <v>26</v>
      </c>
      <c r="F418" s="4">
        <v>1</v>
      </c>
    </row>
    <row r="419" spans="1:6" x14ac:dyDescent="0.25">
      <c r="A419" t="s">
        <v>635</v>
      </c>
      <c r="B419" t="s">
        <v>636</v>
      </c>
      <c r="C419">
        <v>43.557692307692307</v>
      </c>
      <c r="D419" t="s">
        <v>483</v>
      </c>
      <c r="E419" t="s">
        <v>99</v>
      </c>
      <c r="F419" s="4">
        <v>4</v>
      </c>
    </row>
    <row r="420" spans="1:6" x14ac:dyDescent="0.25">
      <c r="A420" t="s">
        <v>239</v>
      </c>
      <c r="B420" t="s">
        <v>240</v>
      </c>
      <c r="C420">
        <v>18.75</v>
      </c>
      <c r="D420" t="s">
        <v>483</v>
      </c>
      <c r="E420" t="s">
        <v>15</v>
      </c>
      <c r="F420" s="4">
        <v>2</v>
      </c>
    </row>
    <row r="421" spans="1:6" x14ac:dyDescent="0.25">
      <c r="A421" t="s">
        <v>637</v>
      </c>
      <c r="B421" t="s">
        <v>638</v>
      </c>
      <c r="C421">
        <v>10.326923076923077</v>
      </c>
      <c r="D421" t="s">
        <v>483</v>
      </c>
      <c r="E421" t="s">
        <v>34</v>
      </c>
      <c r="F421" s="4">
        <v>10</v>
      </c>
    </row>
    <row r="422" spans="1:6" x14ac:dyDescent="0.25">
      <c r="A422" t="s">
        <v>639</v>
      </c>
      <c r="B422" t="s">
        <v>640</v>
      </c>
      <c r="C422">
        <v>37.78846153846154</v>
      </c>
      <c r="D422" t="s">
        <v>483</v>
      </c>
      <c r="E422" t="s">
        <v>133</v>
      </c>
      <c r="F422" s="5">
        <v>6</v>
      </c>
    </row>
    <row r="423" spans="1:6" x14ac:dyDescent="0.25">
      <c r="A423" t="s">
        <v>641</v>
      </c>
      <c r="B423" t="s">
        <v>642</v>
      </c>
      <c r="C423">
        <v>267.11538461538464</v>
      </c>
      <c r="D423" t="s">
        <v>483</v>
      </c>
      <c r="E423" t="s">
        <v>34</v>
      </c>
      <c r="F423" s="4">
        <v>2</v>
      </c>
    </row>
    <row r="424" spans="1:6" x14ac:dyDescent="0.25">
      <c r="A424" t="s">
        <v>643</v>
      </c>
      <c r="B424" t="s">
        <v>644</v>
      </c>
      <c r="C424">
        <v>351.92307692307691</v>
      </c>
      <c r="D424" t="s">
        <v>483</v>
      </c>
      <c r="E424" t="s">
        <v>34</v>
      </c>
      <c r="F424" s="5">
        <v>3</v>
      </c>
    </row>
    <row r="425" spans="1:6" x14ac:dyDescent="0.25">
      <c r="A425" t="s">
        <v>645</v>
      </c>
      <c r="B425" t="s">
        <v>646</v>
      </c>
      <c r="C425">
        <v>269.42307692307691</v>
      </c>
      <c r="D425" t="s">
        <v>483</v>
      </c>
      <c r="E425" t="s">
        <v>15</v>
      </c>
      <c r="F425" s="4">
        <v>2</v>
      </c>
    </row>
    <row r="426" spans="1:6" x14ac:dyDescent="0.25">
      <c r="A426" t="s">
        <v>647</v>
      </c>
      <c r="B426" t="s">
        <v>642</v>
      </c>
      <c r="C426">
        <v>132.11538461538461</v>
      </c>
      <c r="D426" t="s">
        <v>483</v>
      </c>
      <c r="E426" t="s">
        <v>21</v>
      </c>
      <c r="F426" s="5">
        <v>1</v>
      </c>
    </row>
    <row r="427" spans="1:6" x14ac:dyDescent="0.25">
      <c r="A427" t="s">
        <v>648</v>
      </c>
      <c r="B427" t="s">
        <v>649</v>
      </c>
      <c r="C427">
        <v>39.807692307692307</v>
      </c>
      <c r="D427" t="s">
        <v>483</v>
      </c>
      <c r="E427" t="s">
        <v>34</v>
      </c>
      <c r="F427" s="4">
        <v>2</v>
      </c>
    </row>
    <row r="428" spans="1:6" x14ac:dyDescent="0.25">
      <c r="A428" t="s">
        <v>650</v>
      </c>
      <c r="B428" t="s">
        <v>651</v>
      </c>
      <c r="C428">
        <v>44.134615384615387</v>
      </c>
      <c r="D428" t="s">
        <v>483</v>
      </c>
      <c r="E428" t="s">
        <v>99</v>
      </c>
      <c r="F428" s="4">
        <v>7</v>
      </c>
    </row>
    <row r="429" spans="1:6" x14ac:dyDescent="0.25">
      <c r="A429" t="s">
        <v>652</v>
      </c>
      <c r="B429" t="s">
        <v>653</v>
      </c>
      <c r="C429">
        <v>42.115384615384613</v>
      </c>
      <c r="D429" t="s">
        <v>483</v>
      </c>
      <c r="E429" t="s">
        <v>34</v>
      </c>
      <c r="F429" s="5">
        <v>161</v>
      </c>
    </row>
    <row r="430" spans="1:6" x14ac:dyDescent="0.25">
      <c r="A430" t="s">
        <v>654</v>
      </c>
      <c r="B430" t="s">
        <v>655</v>
      </c>
      <c r="C430">
        <v>23.653846153846153</v>
      </c>
      <c r="D430" t="s">
        <v>483</v>
      </c>
      <c r="E430" t="s">
        <v>15</v>
      </c>
      <c r="F430" s="5">
        <v>2</v>
      </c>
    </row>
    <row r="431" spans="1:6" x14ac:dyDescent="0.25">
      <c r="A431" t="s">
        <v>656</v>
      </c>
      <c r="B431" t="s">
        <v>657</v>
      </c>
      <c r="C431">
        <v>128.65384615384616</v>
      </c>
      <c r="D431" t="s">
        <v>483</v>
      </c>
      <c r="E431" t="s">
        <v>21</v>
      </c>
      <c r="F431" s="4">
        <v>10</v>
      </c>
    </row>
    <row r="432" spans="1:6" x14ac:dyDescent="0.25">
      <c r="A432" t="s">
        <v>658</v>
      </c>
      <c r="B432" t="s">
        <v>659</v>
      </c>
      <c r="C432">
        <v>38.365384615384613</v>
      </c>
      <c r="D432" t="s">
        <v>483</v>
      </c>
      <c r="E432" t="s">
        <v>34</v>
      </c>
      <c r="F432" s="5">
        <v>8</v>
      </c>
    </row>
    <row r="433" spans="1:6" x14ac:dyDescent="0.25">
      <c r="A433" t="s">
        <v>660</v>
      </c>
      <c r="B433" t="s">
        <v>661</v>
      </c>
      <c r="C433">
        <v>12.98076923076923</v>
      </c>
      <c r="D433" t="s">
        <v>483</v>
      </c>
      <c r="E433" t="s">
        <v>26</v>
      </c>
      <c r="F433" s="5">
        <v>30</v>
      </c>
    </row>
    <row r="434" spans="1:6" x14ac:dyDescent="0.25">
      <c r="A434" t="s">
        <v>662</v>
      </c>
      <c r="B434" t="s">
        <v>663</v>
      </c>
      <c r="C434">
        <v>43.557692307692307</v>
      </c>
      <c r="D434" t="s">
        <v>483</v>
      </c>
      <c r="E434" t="s">
        <v>15</v>
      </c>
      <c r="F434" s="4">
        <v>2</v>
      </c>
    </row>
    <row r="435" spans="1:6" x14ac:dyDescent="0.25">
      <c r="A435" t="s">
        <v>247</v>
      </c>
      <c r="B435" t="s">
        <v>248</v>
      </c>
      <c r="C435">
        <v>30</v>
      </c>
      <c r="D435" t="s">
        <v>483</v>
      </c>
      <c r="E435" t="s">
        <v>99</v>
      </c>
      <c r="F435" s="5">
        <v>10</v>
      </c>
    </row>
    <row r="436" spans="1:6" x14ac:dyDescent="0.25">
      <c r="A436" t="s">
        <v>251</v>
      </c>
      <c r="B436" t="s">
        <v>248</v>
      </c>
      <c r="C436">
        <v>25.096153846153847</v>
      </c>
      <c r="D436" t="s">
        <v>483</v>
      </c>
      <c r="E436" t="s">
        <v>15</v>
      </c>
      <c r="F436" s="5">
        <v>2</v>
      </c>
    </row>
    <row r="437" spans="1:6" x14ac:dyDescent="0.25">
      <c r="A437" t="s">
        <v>252</v>
      </c>
      <c r="B437" t="s">
        <v>253</v>
      </c>
      <c r="C437">
        <v>26.53846153846154</v>
      </c>
      <c r="D437" t="s">
        <v>483</v>
      </c>
      <c r="E437" t="s">
        <v>15</v>
      </c>
      <c r="F437" s="4">
        <v>2</v>
      </c>
    </row>
    <row r="438" spans="1:6" x14ac:dyDescent="0.25">
      <c r="A438" t="s">
        <v>254</v>
      </c>
      <c r="B438" t="s">
        <v>255</v>
      </c>
      <c r="C438">
        <v>22.5</v>
      </c>
      <c r="D438" t="s">
        <v>483</v>
      </c>
      <c r="E438" t="s">
        <v>133</v>
      </c>
      <c r="F438" s="5">
        <v>223</v>
      </c>
    </row>
    <row r="439" spans="1:6" x14ac:dyDescent="0.25">
      <c r="A439" t="s">
        <v>664</v>
      </c>
      <c r="B439" t="s">
        <v>665</v>
      </c>
      <c r="C439">
        <v>21.923076923076923</v>
      </c>
      <c r="D439" t="s">
        <v>483</v>
      </c>
      <c r="E439" t="s">
        <v>18</v>
      </c>
      <c r="F439" s="4">
        <v>2</v>
      </c>
    </row>
    <row r="440" spans="1:6" x14ac:dyDescent="0.25">
      <c r="A440" t="s">
        <v>666</v>
      </c>
      <c r="B440" t="s">
        <v>667</v>
      </c>
      <c r="C440">
        <v>11.826923076923077</v>
      </c>
      <c r="D440" t="s">
        <v>483</v>
      </c>
      <c r="E440" t="s">
        <v>34</v>
      </c>
      <c r="F440" s="5">
        <v>10</v>
      </c>
    </row>
    <row r="441" spans="1:6" x14ac:dyDescent="0.25">
      <c r="A441" t="s">
        <v>668</v>
      </c>
      <c r="B441" t="s">
        <v>669</v>
      </c>
      <c r="C441">
        <v>8.9423076923076916</v>
      </c>
      <c r="D441" t="s">
        <v>483</v>
      </c>
      <c r="E441" t="s">
        <v>54</v>
      </c>
      <c r="F441" s="4">
        <v>1</v>
      </c>
    </row>
    <row r="442" spans="1:6" x14ac:dyDescent="0.25">
      <c r="A442" t="s">
        <v>670</v>
      </c>
      <c r="B442" t="s">
        <v>671</v>
      </c>
      <c r="C442">
        <v>66.34615384615384</v>
      </c>
      <c r="D442" t="s">
        <v>483</v>
      </c>
      <c r="E442" t="s">
        <v>15</v>
      </c>
      <c r="F442" s="5">
        <v>2</v>
      </c>
    </row>
    <row r="443" spans="1:6" x14ac:dyDescent="0.25">
      <c r="A443" t="s">
        <v>672</v>
      </c>
      <c r="B443" t="s">
        <v>673</v>
      </c>
      <c r="C443">
        <v>80.769230769230774</v>
      </c>
      <c r="D443" t="s">
        <v>483</v>
      </c>
      <c r="E443" t="s">
        <v>99</v>
      </c>
      <c r="F443" s="4">
        <v>93</v>
      </c>
    </row>
    <row r="444" spans="1:6" x14ac:dyDescent="0.25">
      <c r="A444" t="s">
        <v>674</v>
      </c>
      <c r="B444" t="s">
        <v>259</v>
      </c>
      <c r="C444">
        <v>58.269230769230766</v>
      </c>
      <c r="D444" t="s">
        <v>483</v>
      </c>
      <c r="E444" t="s">
        <v>21</v>
      </c>
      <c r="F444" s="4">
        <v>142</v>
      </c>
    </row>
    <row r="445" spans="1:6" x14ac:dyDescent="0.25">
      <c r="A445" t="s">
        <v>675</v>
      </c>
      <c r="B445" t="s">
        <v>259</v>
      </c>
      <c r="C445">
        <v>45</v>
      </c>
      <c r="D445" t="s">
        <v>483</v>
      </c>
      <c r="E445" t="s">
        <v>15</v>
      </c>
      <c r="F445" s="4">
        <v>5</v>
      </c>
    </row>
    <row r="446" spans="1:6" x14ac:dyDescent="0.25">
      <c r="A446" t="s">
        <v>676</v>
      </c>
      <c r="B446" t="s">
        <v>259</v>
      </c>
      <c r="C446">
        <v>16.442307692307693</v>
      </c>
      <c r="D446" t="s">
        <v>483</v>
      </c>
      <c r="E446" t="s">
        <v>54</v>
      </c>
      <c r="F446" s="5">
        <v>3</v>
      </c>
    </row>
    <row r="447" spans="1:6" x14ac:dyDescent="0.25">
      <c r="A447" t="s">
        <v>677</v>
      </c>
      <c r="B447" t="s">
        <v>678</v>
      </c>
      <c r="C447">
        <v>270</v>
      </c>
      <c r="D447" t="s">
        <v>483</v>
      </c>
      <c r="E447" t="s">
        <v>45</v>
      </c>
      <c r="F447" s="5">
        <v>1</v>
      </c>
    </row>
    <row r="448" spans="1:6" x14ac:dyDescent="0.25">
      <c r="A448" t="s">
        <v>679</v>
      </c>
      <c r="B448" t="s">
        <v>678</v>
      </c>
      <c r="C448">
        <v>188.07692307692307</v>
      </c>
      <c r="D448" t="s">
        <v>483</v>
      </c>
      <c r="E448" t="s">
        <v>15</v>
      </c>
      <c r="F448" s="5">
        <v>1</v>
      </c>
    </row>
    <row r="449" spans="1:6" x14ac:dyDescent="0.25">
      <c r="A449" t="s">
        <v>680</v>
      </c>
      <c r="B449" t="s">
        <v>681</v>
      </c>
      <c r="C449">
        <v>19.03846153846154</v>
      </c>
      <c r="D449" t="s">
        <v>483</v>
      </c>
      <c r="E449" t="s">
        <v>15</v>
      </c>
      <c r="F449" s="5">
        <v>1</v>
      </c>
    </row>
    <row r="450" spans="1:6" x14ac:dyDescent="0.25">
      <c r="A450" t="s">
        <v>682</v>
      </c>
      <c r="B450" t="s">
        <v>683</v>
      </c>
      <c r="C450">
        <v>11.538461538461538</v>
      </c>
      <c r="D450" t="s">
        <v>483</v>
      </c>
      <c r="E450" t="s">
        <v>15</v>
      </c>
      <c r="F450" s="4">
        <v>10</v>
      </c>
    </row>
    <row r="451" spans="1:6" x14ac:dyDescent="0.25">
      <c r="A451" t="s">
        <v>684</v>
      </c>
      <c r="B451" t="s">
        <v>683</v>
      </c>
      <c r="C451">
        <v>11.538461538461538</v>
      </c>
      <c r="D451" t="s">
        <v>483</v>
      </c>
      <c r="E451" t="s">
        <v>15</v>
      </c>
      <c r="F451" s="5">
        <v>10</v>
      </c>
    </row>
    <row r="452" spans="1:6" x14ac:dyDescent="0.25">
      <c r="A452" t="s">
        <v>685</v>
      </c>
      <c r="B452" t="s">
        <v>686</v>
      </c>
      <c r="C452">
        <v>2.3076923076923075</v>
      </c>
      <c r="D452" t="s">
        <v>483</v>
      </c>
      <c r="E452" t="s">
        <v>133</v>
      </c>
      <c r="F452" s="4">
        <v>2</v>
      </c>
    </row>
    <row r="453" spans="1:6" x14ac:dyDescent="0.25">
      <c r="A453" t="s">
        <v>263</v>
      </c>
      <c r="B453" t="s">
        <v>264</v>
      </c>
      <c r="C453">
        <v>11.826923076923077</v>
      </c>
      <c r="D453" t="s">
        <v>483</v>
      </c>
      <c r="E453" t="s">
        <v>15</v>
      </c>
      <c r="F453" s="5">
        <v>5</v>
      </c>
    </row>
    <row r="454" spans="1:6" x14ac:dyDescent="0.25">
      <c r="A454" t="s">
        <v>687</v>
      </c>
      <c r="B454" t="s">
        <v>688</v>
      </c>
      <c r="C454">
        <v>3.1730769230769229</v>
      </c>
      <c r="D454" t="s">
        <v>483</v>
      </c>
      <c r="E454" t="s">
        <v>15</v>
      </c>
      <c r="F454" s="4">
        <v>9</v>
      </c>
    </row>
    <row r="455" spans="1:6" x14ac:dyDescent="0.25">
      <c r="A455" t="s">
        <v>689</v>
      </c>
      <c r="B455" t="s">
        <v>688</v>
      </c>
      <c r="C455">
        <v>5.5961538461538458</v>
      </c>
      <c r="D455" t="s">
        <v>483</v>
      </c>
      <c r="E455" t="s">
        <v>15</v>
      </c>
      <c r="F455" s="5">
        <v>9</v>
      </c>
    </row>
    <row r="456" spans="1:6" x14ac:dyDescent="0.25">
      <c r="A456" t="s">
        <v>690</v>
      </c>
      <c r="B456" t="s">
        <v>691</v>
      </c>
      <c r="C456">
        <v>31.442307692307693</v>
      </c>
      <c r="D456" t="s">
        <v>483</v>
      </c>
      <c r="E456" t="s">
        <v>34</v>
      </c>
      <c r="F456" s="5">
        <v>19</v>
      </c>
    </row>
    <row r="457" spans="1:6" x14ac:dyDescent="0.25">
      <c r="A457" t="s">
        <v>692</v>
      </c>
      <c r="B457" t="s">
        <v>280</v>
      </c>
      <c r="C457">
        <v>37.78846153846154</v>
      </c>
      <c r="D457" t="s">
        <v>483</v>
      </c>
      <c r="E457" t="s">
        <v>45</v>
      </c>
      <c r="F457" s="5">
        <v>5</v>
      </c>
    </row>
    <row r="458" spans="1:6" x14ac:dyDescent="0.25">
      <c r="A458" t="s">
        <v>273</v>
      </c>
      <c r="B458" t="s">
        <v>274</v>
      </c>
      <c r="C458">
        <v>33.75</v>
      </c>
      <c r="D458" t="s">
        <v>483</v>
      </c>
      <c r="E458" t="s">
        <v>34</v>
      </c>
      <c r="F458" s="5">
        <v>124</v>
      </c>
    </row>
    <row r="459" spans="1:6" x14ac:dyDescent="0.25">
      <c r="A459" t="s">
        <v>693</v>
      </c>
      <c r="B459" t="s">
        <v>694</v>
      </c>
      <c r="C459">
        <v>58.269230769230766</v>
      </c>
      <c r="D459" t="s">
        <v>483</v>
      </c>
      <c r="E459" t="s">
        <v>15</v>
      </c>
      <c r="F459" s="5">
        <v>2</v>
      </c>
    </row>
    <row r="460" spans="1:6" x14ac:dyDescent="0.25">
      <c r="A460" t="s">
        <v>275</v>
      </c>
      <c r="B460" t="s">
        <v>276</v>
      </c>
      <c r="C460">
        <v>52.78846153846154</v>
      </c>
      <c r="D460" t="s">
        <v>483</v>
      </c>
      <c r="E460" t="s">
        <v>15</v>
      </c>
      <c r="F460" s="5">
        <v>1</v>
      </c>
    </row>
    <row r="461" spans="1:6" x14ac:dyDescent="0.25">
      <c r="A461" t="s">
        <v>695</v>
      </c>
      <c r="B461" t="s">
        <v>276</v>
      </c>
      <c r="C461">
        <v>58.269230769230766</v>
      </c>
      <c r="D461" t="s">
        <v>483</v>
      </c>
      <c r="E461" t="s">
        <v>15</v>
      </c>
      <c r="F461" s="4">
        <v>3</v>
      </c>
    </row>
    <row r="462" spans="1:6" x14ac:dyDescent="0.25">
      <c r="A462" t="s">
        <v>277</v>
      </c>
      <c r="B462" t="s">
        <v>278</v>
      </c>
      <c r="C462">
        <v>26.826923076923077</v>
      </c>
      <c r="D462" t="s">
        <v>483</v>
      </c>
      <c r="E462" t="s">
        <v>54</v>
      </c>
      <c r="F462" s="5">
        <v>13</v>
      </c>
    </row>
    <row r="463" spans="1:6" x14ac:dyDescent="0.25">
      <c r="A463" t="s">
        <v>279</v>
      </c>
      <c r="B463" t="s">
        <v>280</v>
      </c>
      <c r="C463">
        <v>54.230769230769234</v>
      </c>
      <c r="D463" t="s">
        <v>483</v>
      </c>
      <c r="E463" t="s">
        <v>15</v>
      </c>
      <c r="F463" s="4">
        <v>7</v>
      </c>
    </row>
    <row r="464" spans="1:6" x14ac:dyDescent="0.25">
      <c r="A464" t="s">
        <v>696</v>
      </c>
      <c r="B464" t="s">
        <v>280</v>
      </c>
      <c r="C464">
        <v>30.28846153846154</v>
      </c>
      <c r="D464" t="s">
        <v>483</v>
      </c>
      <c r="E464" t="s">
        <v>54</v>
      </c>
      <c r="F464" s="5">
        <v>4</v>
      </c>
    </row>
    <row r="465" spans="1:6" x14ac:dyDescent="0.25">
      <c r="A465" t="s">
        <v>697</v>
      </c>
      <c r="B465" t="s">
        <v>280</v>
      </c>
      <c r="C465">
        <v>28.557692307692307</v>
      </c>
      <c r="D465" t="s">
        <v>483</v>
      </c>
      <c r="E465" t="s">
        <v>54</v>
      </c>
      <c r="F465" s="4">
        <v>25</v>
      </c>
    </row>
    <row r="466" spans="1:6" x14ac:dyDescent="0.25">
      <c r="A466" t="s">
        <v>698</v>
      </c>
      <c r="B466" t="s">
        <v>280</v>
      </c>
      <c r="C466">
        <v>58.269230769230766</v>
      </c>
      <c r="D466" t="s">
        <v>483</v>
      </c>
      <c r="E466" t="s">
        <v>52</v>
      </c>
      <c r="F466" s="5">
        <v>60</v>
      </c>
    </row>
    <row r="467" spans="1:6" x14ac:dyDescent="0.25">
      <c r="A467" t="s">
        <v>699</v>
      </c>
      <c r="B467" t="s">
        <v>700</v>
      </c>
      <c r="C467">
        <v>31.442307692307693</v>
      </c>
      <c r="D467" t="s">
        <v>483</v>
      </c>
      <c r="E467" t="s">
        <v>34</v>
      </c>
      <c r="F467" s="5">
        <v>17</v>
      </c>
    </row>
    <row r="468" spans="1:6" x14ac:dyDescent="0.25">
      <c r="A468" t="s">
        <v>701</v>
      </c>
      <c r="B468" t="s">
        <v>702</v>
      </c>
      <c r="C468">
        <v>58.269230769230766</v>
      </c>
      <c r="D468" t="s">
        <v>483</v>
      </c>
      <c r="E468" t="s">
        <v>15</v>
      </c>
      <c r="F468" s="4">
        <v>2</v>
      </c>
    </row>
    <row r="469" spans="1:6" x14ac:dyDescent="0.25">
      <c r="A469" t="s">
        <v>703</v>
      </c>
      <c r="B469" t="s">
        <v>704</v>
      </c>
      <c r="C469">
        <v>54.230769230769234</v>
      </c>
      <c r="D469" t="s">
        <v>483</v>
      </c>
      <c r="E469" t="s">
        <v>15</v>
      </c>
      <c r="F469" s="5">
        <v>13</v>
      </c>
    </row>
    <row r="470" spans="1:6" x14ac:dyDescent="0.25">
      <c r="A470" t="s">
        <v>705</v>
      </c>
      <c r="B470" t="s">
        <v>706</v>
      </c>
      <c r="C470">
        <v>52.78846153846154</v>
      </c>
      <c r="D470" t="s">
        <v>483</v>
      </c>
      <c r="E470" t="s">
        <v>15</v>
      </c>
      <c r="F470" s="4">
        <v>1</v>
      </c>
    </row>
    <row r="471" spans="1:6" x14ac:dyDescent="0.25">
      <c r="A471" t="s">
        <v>707</v>
      </c>
      <c r="B471" t="s">
        <v>706</v>
      </c>
      <c r="C471">
        <v>58.269230769230766</v>
      </c>
      <c r="D471" t="s">
        <v>483</v>
      </c>
      <c r="E471" t="s">
        <v>15</v>
      </c>
      <c r="F471" s="5">
        <v>17</v>
      </c>
    </row>
    <row r="472" spans="1:6" x14ac:dyDescent="0.25">
      <c r="A472" t="s">
        <v>708</v>
      </c>
      <c r="B472" t="s">
        <v>704</v>
      </c>
      <c r="C472">
        <v>30.28846153846154</v>
      </c>
      <c r="D472" t="s">
        <v>483</v>
      </c>
      <c r="E472" t="s">
        <v>54</v>
      </c>
      <c r="F472" s="4">
        <v>4</v>
      </c>
    </row>
    <row r="473" spans="1:6" x14ac:dyDescent="0.25">
      <c r="A473" t="s">
        <v>709</v>
      </c>
      <c r="B473" t="s">
        <v>704</v>
      </c>
      <c r="C473">
        <v>28.557692307692307</v>
      </c>
      <c r="D473" t="s">
        <v>483</v>
      </c>
      <c r="E473" t="s">
        <v>54</v>
      </c>
      <c r="F473" s="5">
        <v>19</v>
      </c>
    </row>
    <row r="474" spans="1:6" x14ac:dyDescent="0.25">
      <c r="A474" t="s">
        <v>710</v>
      </c>
      <c r="B474" t="s">
        <v>704</v>
      </c>
      <c r="C474">
        <v>58.269230769230766</v>
      </c>
      <c r="D474" t="s">
        <v>483</v>
      </c>
      <c r="E474" t="s">
        <v>52</v>
      </c>
      <c r="F474" s="4">
        <v>60</v>
      </c>
    </row>
    <row r="475" spans="1:6" x14ac:dyDescent="0.25">
      <c r="A475" t="s">
        <v>283</v>
      </c>
      <c r="B475" t="s">
        <v>284</v>
      </c>
      <c r="C475">
        <v>26.826923076923077</v>
      </c>
      <c r="D475" t="s">
        <v>483</v>
      </c>
      <c r="E475" t="s">
        <v>54</v>
      </c>
      <c r="F475" s="5">
        <v>7</v>
      </c>
    </row>
    <row r="476" spans="1:6" x14ac:dyDescent="0.25">
      <c r="A476" t="s">
        <v>711</v>
      </c>
      <c r="B476" t="s">
        <v>268</v>
      </c>
      <c r="C476">
        <v>29.134615384615383</v>
      </c>
      <c r="D476" t="s">
        <v>483</v>
      </c>
      <c r="E476" t="s">
        <v>45</v>
      </c>
      <c r="F476" s="5">
        <v>10</v>
      </c>
    </row>
    <row r="477" spans="1:6" x14ac:dyDescent="0.25">
      <c r="A477" t="s">
        <v>712</v>
      </c>
      <c r="B477" t="s">
        <v>286</v>
      </c>
      <c r="C477">
        <v>22.5</v>
      </c>
      <c r="D477" t="s">
        <v>483</v>
      </c>
      <c r="E477" t="s">
        <v>21</v>
      </c>
      <c r="F477" s="4">
        <v>40</v>
      </c>
    </row>
    <row r="478" spans="1:6" x14ac:dyDescent="0.25">
      <c r="A478" t="s">
        <v>713</v>
      </c>
      <c r="B478" t="s">
        <v>286</v>
      </c>
      <c r="C478">
        <v>24.51923076923077</v>
      </c>
      <c r="D478" t="s">
        <v>483</v>
      </c>
      <c r="E478" t="s">
        <v>15</v>
      </c>
      <c r="F478" s="5">
        <v>6</v>
      </c>
    </row>
    <row r="479" spans="1:6" x14ac:dyDescent="0.25">
      <c r="A479" t="s">
        <v>714</v>
      </c>
      <c r="B479" t="s">
        <v>286</v>
      </c>
      <c r="C479">
        <v>23.365384615384617</v>
      </c>
      <c r="D479" t="s">
        <v>483</v>
      </c>
      <c r="E479" t="s">
        <v>54</v>
      </c>
      <c r="F479" s="4">
        <v>4</v>
      </c>
    </row>
    <row r="480" spans="1:6" x14ac:dyDescent="0.25">
      <c r="A480" t="s">
        <v>288</v>
      </c>
      <c r="B480" t="s">
        <v>289</v>
      </c>
      <c r="C480">
        <v>18.75</v>
      </c>
      <c r="D480" t="s">
        <v>483</v>
      </c>
      <c r="E480">
        <v>0</v>
      </c>
      <c r="F480" s="5">
        <v>1</v>
      </c>
    </row>
    <row r="481" spans="1:6" x14ac:dyDescent="0.25">
      <c r="A481" t="s">
        <v>715</v>
      </c>
      <c r="B481" t="s">
        <v>716</v>
      </c>
      <c r="C481">
        <v>22.5</v>
      </c>
      <c r="D481" t="s">
        <v>483</v>
      </c>
      <c r="E481" t="s">
        <v>34</v>
      </c>
      <c r="F481" s="4">
        <v>10</v>
      </c>
    </row>
    <row r="482" spans="1:6" x14ac:dyDescent="0.25">
      <c r="A482" t="s">
        <v>717</v>
      </c>
      <c r="B482" t="s">
        <v>718</v>
      </c>
      <c r="C482">
        <v>22.5</v>
      </c>
      <c r="D482" t="s">
        <v>483</v>
      </c>
      <c r="E482" t="s">
        <v>34</v>
      </c>
      <c r="F482" s="4">
        <v>38</v>
      </c>
    </row>
    <row r="483" spans="1:6" x14ac:dyDescent="0.25">
      <c r="A483" t="s">
        <v>294</v>
      </c>
      <c r="B483" t="s">
        <v>286</v>
      </c>
      <c r="C483">
        <v>26.53846153846154</v>
      </c>
      <c r="D483" t="s">
        <v>483</v>
      </c>
      <c r="E483" t="s">
        <v>15</v>
      </c>
      <c r="F483" s="5">
        <v>2</v>
      </c>
    </row>
    <row r="484" spans="1:6" x14ac:dyDescent="0.25">
      <c r="A484" t="s">
        <v>719</v>
      </c>
      <c r="B484" t="s">
        <v>286</v>
      </c>
      <c r="C484">
        <v>17.884615384615383</v>
      </c>
      <c r="D484" t="s">
        <v>483</v>
      </c>
      <c r="E484" t="s">
        <v>54</v>
      </c>
      <c r="F484" s="5">
        <v>13</v>
      </c>
    </row>
    <row r="485" spans="1:6" x14ac:dyDescent="0.25">
      <c r="A485" t="s">
        <v>295</v>
      </c>
      <c r="B485" t="s">
        <v>296</v>
      </c>
      <c r="C485">
        <v>18.75</v>
      </c>
      <c r="D485" t="s">
        <v>483</v>
      </c>
      <c r="E485" t="s">
        <v>15</v>
      </c>
      <c r="F485" s="5">
        <v>30</v>
      </c>
    </row>
    <row r="486" spans="1:6" x14ac:dyDescent="0.25">
      <c r="A486" t="s">
        <v>297</v>
      </c>
      <c r="B486" t="s">
        <v>286</v>
      </c>
      <c r="C486">
        <v>18.46153846153846</v>
      </c>
      <c r="D486" t="s">
        <v>483</v>
      </c>
      <c r="E486" t="s">
        <v>52</v>
      </c>
      <c r="F486" s="4">
        <v>1</v>
      </c>
    </row>
    <row r="487" spans="1:6" x14ac:dyDescent="0.25">
      <c r="A487" t="s">
        <v>298</v>
      </c>
      <c r="B487" t="s">
        <v>286</v>
      </c>
      <c r="C487">
        <v>15.288461538461538</v>
      </c>
      <c r="D487" t="s">
        <v>483</v>
      </c>
      <c r="E487">
        <v>0</v>
      </c>
      <c r="F487" s="5">
        <v>3</v>
      </c>
    </row>
    <row r="488" spans="1:6" x14ac:dyDescent="0.25">
      <c r="A488" t="s">
        <v>720</v>
      </c>
      <c r="B488" t="s">
        <v>721</v>
      </c>
      <c r="C488">
        <v>16.442307692307693</v>
      </c>
      <c r="D488" t="s">
        <v>483</v>
      </c>
      <c r="E488" t="s">
        <v>45</v>
      </c>
      <c r="F488" s="4">
        <v>4</v>
      </c>
    </row>
    <row r="489" spans="1:6" x14ac:dyDescent="0.25">
      <c r="A489" t="s">
        <v>299</v>
      </c>
      <c r="B489" t="s">
        <v>300</v>
      </c>
      <c r="C489">
        <v>17.307692307692307</v>
      </c>
      <c r="D489" t="s">
        <v>483</v>
      </c>
      <c r="E489" t="s">
        <v>99</v>
      </c>
      <c r="F489" s="5">
        <v>98</v>
      </c>
    </row>
    <row r="490" spans="1:6" x14ac:dyDescent="0.25">
      <c r="A490" t="s">
        <v>722</v>
      </c>
      <c r="B490" t="s">
        <v>723</v>
      </c>
      <c r="C490">
        <v>43.269230769230766</v>
      </c>
      <c r="D490" t="s">
        <v>483</v>
      </c>
      <c r="E490" t="s">
        <v>34</v>
      </c>
      <c r="F490" s="4">
        <v>6</v>
      </c>
    </row>
    <row r="491" spans="1:6" x14ac:dyDescent="0.25">
      <c r="A491" t="s">
        <v>724</v>
      </c>
      <c r="B491" t="s">
        <v>725</v>
      </c>
      <c r="C491">
        <v>13.846153846153847</v>
      </c>
      <c r="D491" t="s">
        <v>483</v>
      </c>
      <c r="E491" t="s">
        <v>15</v>
      </c>
      <c r="F491" s="4">
        <v>186</v>
      </c>
    </row>
    <row r="492" spans="1:6" x14ac:dyDescent="0.25">
      <c r="A492" t="s">
        <v>726</v>
      </c>
      <c r="B492" t="s">
        <v>727</v>
      </c>
      <c r="C492">
        <v>15.576923076923077</v>
      </c>
      <c r="D492" t="s">
        <v>483</v>
      </c>
      <c r="E492" t="s">
        <v>99</v>
      </c>
      <c r="F492" s="5">
        <v>25</v>
      </c>
    </row>
    <row r="493" spans="1:6" x14ac:dyDescent="0.25">
      <c r="A493" t="s">
        <v>728</v>
      </c>
      <c r="B493" t="s">
        <v>729</v>
      </c>
      <c r="C493">
        <v>94.615384615384613</v>
      </c>
      <c r="D493" t="s">
        <v>483</v>
      </c>
      <c r="E493" t="s">
        <v>54</v>
      </c>
      <c r="F493" s="4">
        <v>2</v>
      </c>
    </row>
    <row r="494" spans="1:6" x14ac:dyDescent="0.25">
      <c r="A494" t="s">
        <v>730</v>
      </c>
      <c r="B494" t="s">
        <v>731</v>
      </c>
      <c r="C494">
        <v>116.53846153846153</v>
      </c>
      <c r="D494" t="s">
        <v>483</v>
      </c>
      <c r="E494" t="s">
        <v>34</v>
      </c>
      <c r="F494" s="4">
        <v>2</v>
      </c>
    </row>
    <row r="495" spans="1:6" x14ac:dyDescent="0.25">
      <c r="A495" t="s">
        <v>732</v>
      </c>
      <c r="B495" t="s">
        <v>733</v>
      </c>
      <c r="C495">
        <v>1.9038461538461537</v>
      </c>
      <c r="D495" t="s">
        <v>483</v>
      </c>
      <c r="E495" t="s">
        <v>515</v>
      </c>
      <c r="F495" s="5">
        <v>30</v>
      </c>
    </row>
    <row r="496" spans="1:6" x14ac:dyDescent="0.25">
      <c r="A496" t="s">
        <v>734</v>
      </c>
      <c r="B496" t="s">
        <v>733</v>
      </c>
      <c r="C496">
        <v>1.6730769230769231</v>
      </c>
      <c r="D496" t="s">
        <v>483</v>
      </c>
      <c r="E496" t="s">
        <v>15</v>
      </c>
      <c r="F496" s="4">
        <v>127</v>
      </c>
    </row>
    <row r="497" spans="1:6" x14ac:dyDescent="0.25">
      <c r="A497" t="s">
        <v>735</v>
      </c>
      <c r="B497" t="s">
        <v>733</v>
      </c>
      <c r="C497">
        <v>1.6730769230769231</v>
      </c>
      <c r="D497" t="s">
        <v>483</v>
      </c>
      <c r="E497" t="s">
        <v>15</v>
      </c>
      <c r="F497" s="5">
        <v>17</v>
      </c>
    </row>
    <row r="498" spans="1:6" x14ac:dyDescent="0.25">
      <c r="A498" t="s">
        <v>736</v>
      </c>
      <c r="B498" t="s">
        <v>733</v>
      </c>
      <c r="C498">
        <v>1.5576923076923077</v>
      </c>
      <c r="D498" t="s">
        <v>483</v>
      </c>
      <c r="E498" t="s">
        <v>133</v>
      </c>
      <c r="F498" s="4">
        <v>6</v>
      </c>
    </row>
    <row r="499" spans="1:6" x14ac:dyDescent="0.25">
      <c r="A499" t="s">
        <v>737</v>
      </c>
      <c r="B499" t="s">
        <v>302</v>
      </c>
      <c r="C499">
        <v>55.384615384615387</v>
      </c>
      <c r="D499" t="s">
        <v>483</v>
      </c>
      <c r="E499" t="s">
        <v>738</v>
      </c>
      <c r="F499" s="5">
        <v>20</v>
      </c>
    </row>
    <row r="500" spans="1:6" x14ac:dyDescent="0.25">
      <c r="A500" t="s">
        <v>739</v>
      </c>
      <c r="B500" t="s">
        <v>302</v>
      </c>
      <c r="C500">
        <v>80.769230769230774</v>
      </c>
      <c r="D500" t="s">
        <v>483</v>
      </c>
      <c r="E500" t="s">
        <v>34</v>
      </c>
      <c r="F500" s="4">
        <v>20</v>
      </c>
    </row>
    <row r="501" spans="1:6" x14ac:dyDescent="0.25">
      <c r="A501" t="s">
        <v>740</v>
      </c>
      <c r="B501" t="s">
        <v>741</v>
      </c>
      <c r="C501">
        <v>27.98076923076923</v>
      </c>
      <c r="D501" t="s">
        <v>483</v>
      </c>
      <c r="E501" t="s">
        <v>15</v>
      </c>
      <c r="F501" s="5">
        <v>16</v>
      </c>
    </row>
    <row r="502" spans="1:6" x14ac:dyDescent="0.25">
      <c r="A502" t="s">
        <v>742</v>
      </c>
      <c r="B502" t="s">
        <v>743</v>
      </c>
      <c r="C502">
        <v>30.576923076923077</v>
      </c>
      <c r="D502" t="s">
        <v>483</v>
      </c>
      <c r="E502" t="s">
        <v>45</v>
      </c>
      <c r="F502" s="5">
        <v>35</v>
      </c>
    </row>
    <row r="503" spans="1:6" x14ac:dyDescent="0.25">
      <c r="A503" t="s">
        <v>744</v>
      </c>
      <c r="B503" t="s">
        <v>745</v>
      </c>
      <c r="C503">
        <v>45.865384615384613</v>
      </c>
      <c r="D503" t="s">
        <v>483</v>
      </c>
      <c r="E503" t="s">
        <v>45</v>
      </c>
      <c r="F503" s="5">
        <v>35</v>
      </c>
    </row>
    <row r="504" spans="1:6" x14ac:dyDescent="0.25">
      <c r="A504" t="s">
        <v>746</v>
      </c>
      <c r="B504" t="s">
        <v>747</v>
      </c>
      <c r="C504">
        <v>35.480769230769234</v>
      </c>
      <c r="D504" t="s">
        <v>483</v>
      </c>
      <c r="E504" t="s">
        <v>21</v>
      </c>
      <c r="F504" s="4">
        <v>1</v>
      </c>
    </row>
    <row r="505" spans="1:6" x14ac:dyDescent="0.25">
      <c r="A505" t="s">
        <v>748</v>
      </c>
      <c r="B505" t="s">
        <v>749</v>
      </c>
      <c r="C505">
        <v>98.07692307692308</v>
      </c>
      <c r="D505" t="s">
        <v>483</v>
      </c>
      <c r="E505" t="s">
        <v>15</v>
      </c>
      <c r="F505" s="4">
        <v>4</v>
      </c>
    </row>
    <row r="506" spans="1:6" x14ac:dyDescent="0.25">
      <c r="A506" t="s">
        <v>750</v>
      </c>
      <c r="B506" t="s">
        <v>751</v>
      </c>
      <c r="C506">
        <v>15</v>
      </c>
      <c r="D506" t="s">
        <v>483</v>
      </c>
      <c r="E506" t="s">
        <v>52</v>
      </c>
      <c r="F506" s="5">
        <v>30</v>
      </c>
    </row>
    <row r="507" spans="1:6" x14ac:dyDescent="0.25">
      <c r="A507" t="s">
        <v>752</v>
      </c>
      <c r="B507" t="s">
        <v>753</v>
      </c>
      <c r="C507">
        <v>15</v>
      </c>
      <c r="D507" t="s">
        <v>483</v>
      </c>
      <c r="E507" t="s">
        <v>52</v>
      </c>
      <c r="F507" s="5">
        <v>30</v>
      </c>
    </row>
    <row r="508" spans="1:6" x14ac:dyDescent="0.25">
      <c r="A508" t="s">
        <v>754</v>
      </c>
      <c r="B508" t="s">
        <v>755</v>
      </c>
      <c r="C508">
        <v>3.8653846153846154</v>
      </c>
      <c r="D508" t="s">
        <v>483</v>
      </c>
      <c r="E508" t="s">
        <v>21</v>
      </c>
      <c r="F508" s="4">
        <v>5</v>
      </c>
    </row>
    <row r="509" spans="1:6" x14ac:dyDescent="0.25">
      <c r="A509" t="s">
        <v>756</v>
      </c>
      <c r="B509" t="s">
        <v>755</v>
      </c>
      <c r="C509">
        <v>1.7884615384615385</v>
      </c>
      <c r="D509" t="s">
        <v>483</v>
      </c>
      <c r="E509" t="s">
        <v>15</v>
      </c>
      <c r="F509" s="4">
        <v>10</v>
      </c>
    </row>
    <row r="510" spans="1:6" x14ac:dyDescent="0.25">
      <c r="A510" t="s">
        <v>757</v>
      </c>
      <c r="B510" t="s">
        <v>755</v>
      </c>
      <c r="C510">
        <v>2.1923076923076925</v>
      </c>
      <c r="D510" t="s">
        <v>483</v>
      </c>
      <c r="E510" t="s">
        <v>15</v>
      </c>
      <c r="F510" s="5">
        <v>10</v>
      </c>
    </row>
    <row r="511" spans="1:6" x14ac:dyDescent="0.25">
      <c r="A511" t="s">
        <v>758</v>
      </c>
      <c r="B511" t="s">
        <v>755</v>
      </c>
      <c r="C511">
        <v>2.1923076923076925</v>
      </c>
      <c r="D511" t="s">
        <v>483</v>
      </c>
      <c r="E511" t="s">
        <v>15</v>
      </c>
      <c r="F511" s="5">
        <v>10</v>
      </c>
    </row>
    <row r="512" spans="1:6" x14ac:dyDescent="0.25">
      <c r="A512" t="s">
        <v>759</v>
      </c>
      <c r="B512" t="s">
        <v>760</v>
      </c>
      <c r="C512">
        <v>2.1923076923076925</v>
      </c>
      <c r="D512" t="s">
        <v>483</v>
      </c>
      <c r="E512" t="s">
        <v>15</v>
      </c>
      <c r="F512" s="4">
        <v>10</v>
      </c>
    </row>
    <row r="513" spans="1:6" x14ac:dyDescent="0.25">
      <c r="A513" t="s">
        <v>761</v>
      </c>
      <c r="B513" t="s">
        <v>308</v>
      </c>
      <c r="C513">
        <v>147.11538461538461</v>
      </c>
      <c r="D513" t="s">
        <v>483</v>
      </c>
      <c r="E513" t="s">
        <v>99</v>
      </c>
      <c r="F513" s="4">
        <v>1</v>
      </c>
    </row>
    <row r="514" spans="1:6" x14ac:dyDescent="0.25">
      <c r="A514" t="s">
        <v>762</v>
      </c>
      <c r="B514" t="s">
        <v>311</v>
      </c>
      <c r="C514">
        <v>147.11538461538461</v>
      </c>
      <c r="D514" t="s">
        <v>483</v>
      </c>
      <c r="E514" t="s">
        <v>34</v>
      </c>
      <c r="F514" s="5">
        <v>1</v>
      </c>
    </row>
    <row r="515" spans="1:6" x14ac:dyDescent="0.25">
      <c r="A515" t="s">
        <v>763</v>
      </c>
      <c r="B515" t="s">
        <v>306</v>
      </c>
      <c r="C515">
        <v>38.653846153846153</v>
      </c>
      <c r="D515" t="s">
        <v>483</v>
      </c>
      <c r="E515" t="s">
        <v>15</v>
      </c>
      <c r="F515" s="4">
        <v>5</v>
      </c>
    </row>
    <row r="516" spans="1:6" x14ac:dyDescent="0.25">
      <c r="A516" t="s">
        <v>315</v>
      </c>
      <c r="B516" t="s">
        <v>306</v>
      </c>
      <c r="C516">
        <v>67.5</v>
      </c>
      <c r="D516" t="s">
        <v>483</v>
      </c>
      <c r="E516" t="s">
        <v>15</v>
      </c>
      <c r="F516" s="5">
        <v>3</v>
      </c>
    </row>
    <row r="517" spans="1:6" x14ac:dyDescent="0.25">
      <c r="A517" t="s">
        <v>764</v>
      </c>
      <c r="B517" t="s">
        <v>765</v>
      </c>
      <c r="C517">
        <v>37.21153846153846</v>
      </c>
      <c r="D517" t="s">
        <v>483</v>
      </c>
      <c r="E517" t="s">
        <v>54</v>
      </c>
      <c r="F517" s="4">
        <v>2</v>
      </c>
    </row>
    <row r="518" spans="1:6" x14ac:dyDescent="0.25">
      <c r="A518" t="s">
        <v>766</v>
      </c>
      <c r="B518" t="s">
        <v>306</v>
      </c>
      <c r="C518">
        <v>43.557692307692307</v>
      </c>
      <c r="D518" t="s">
        <v>483</v>
      </c>
      <c r="E518" t="s">
        <v>54</v>
      </c>
      <c r="F518" s="5">
        <v>12</v>
      </c>
    </row>
    <row r="519" spans="1:6" x14ac:dyDescent="0.25">
      <c r="A519" t="s">
        <v>318</v>
      </c>
      <c r="B519" t="s">
        <v>306</v>
      </c>
      <c r="C519">
        <v>91.730769230769226</v>
      </c>
      <c r="D519" t="s">
        <v>483</v>
      </c>
      <c r="E519" t="s">
        <v>52</v>
      </c>
      <c r="F519" s="4">
        <v>5</v>
      </c>
    </row>
    <row r="520" spans="1:6" x14ac:dyDescent="0.25">
      <c r="A520" t="s">
        <v>767</v>
      </c>
      <c r="B520" t="s">
        <v>306</v>
      </c>
      <c r="C520">
        <v>60</v>
      </c>
      <c r="D520" t="s">
        <v>483</v>
      </c>
      <c r="E520" t="s">
        <v>15</v>
      </c>
      <c r="F520" s="5">
        <v>13</v>
      </c>
    </row>
    <row r="521" spans="1:6" x14ac:dyDescent="0.25">
      <c r="A521" t="s">
        <v>768</v>
      </c>
      <c r="B521" t="s">
        <v>306</v>
      </c>
      <c r="C521">
        <v>79.615384615384613</v>
      </c>
      <c r="D521" t="s">
        <v>483</v>
      </c>
      <c r="E521" t="s">
        <v>54</v>
      </c>
      <c r="F521" s="4">
        <v>3</v>
      </c>
    </row>
    <row r="522" spans="1:6" x14ac:dyDescent="0.25">
      <c r="A522" t="s">
        <v>769</v>
      </c>
      <c r="B522" t="s">
        <v>770</v>
      </c>
      <c r="C522">
        <v>50.480769230769234</v>
      </c>
      <c r="D522" t="s">
        <v>483</v>
      </c>
      <c r="E522" t="s">
        <v>52</v>
      </c>
      <c r="F522" s="4">
        <v>10</v>
      </c>
    </row>
    <row r="523" spans="1:6" x14ac:dyDescent="0.25">
      <c r="A523" t="s">
        <v>321</v>
      </c>
      <c r="B523" t="s">
        <v>320</v>
      </c>
      <c r="C523">
        <v>137.88461538461539</v>
      </c>
      <c r="D523" t="s">
        <v>483</v>
      </c>
      <c r="E523" t="s">
        <v>21</v>
      </c>
      <c r="F523" s="5">
        <v>1</v>
      </c>
    </row>
    <row r="524" spans="1:6" x14ac:dyDescent="0.25">
      <c r="A524" t="s">
        <v>771</v>
      </c>
      <c r="B524" t="s">
        <v>772</v>
      </c>
      <c r="C524">
        <v>1.5576923076923077</v>
      </c>
      <c r="D524" t="s">
        <v>483</v>
      </c>
      <c r="E524" t="s">
        <v>21</v>
      </c>
      <c r="F524" s="5">
        <v>200</v>
      </c>
    </row>
    <row r="525" spans="1:6" x14ac:dyDescent="0.25">
      <c r="A525" t="s">
        <v>773</v>
      </c>
      <c r="B525" t="s">
        <v>774</v>
      </c>
      <c r="C525">
        <v>11.538461538461538</v>
      </c>
      <c r="D525" t="s">
        <v>483</v>
      </c>
      <c r="E525" t="s">
        <v>45</v>
      </c>
      <c r="F525" s="5">
        <v>30</v>
      </c>
    </row>
    <row r="526" spans="1:6" x14ac:dyDescent="0.25">
      <c r="A526" t="s">
        <v>775</v>
      </c>
      <c r="B526" t="s">
        <v>776</v>
      </c>
      <c r="C526">
        <v>25.673076923076923</v>
      </c>
      <c r="D526" t="s">
        <v>483</v>
      </c>
      <c r="E526" t="s">
        <v>21</v>
      </c>
      <c r="F526" s="5">
        <v>20</v>
      </c>
    </row>
    <row r="527" spans="1:6" x14ac:dyDescent="0.25">
      <c r="A527" t="s">
        <v>777</v>
      </c>
      <c r="B527" t="s">
        <v>776</v>
      </c>
      <c r="C527">
        <v>25.673076923076923</v>
      </c>
      <c r="D527" t="s">
        <v>483</v>
      </c>
      <c r="E527" t="s">
        <v>34</v>
      </c>
      <c r="F527" s="4">
        <v>10</v>
      </c>
    </row>
    <row r="528" spans="1:6" x14ac:dyDescent="0.25">
      <c r="A528" t="s">
        <v>778</v>
      </c>
      <c r="B528" t="s">
        <v>779</v>
      </c>
      <c r="C528">
        <v>25.673076923076923</v>
      </c>
      <c r="D528" t="s">
        <v>483</v>
      </c>
      <c r="E528" t="s">
        <v>99</v>
      </c>
      <c r="F528" s="5">
        <v>22</v>
      </c>
    </row>
    <row r="529" spans="1:6" x14ac:dyDescent="0.25">
      <c r="A529" t="s">
        <v>780</v>
      </c>
      <c r="B529" t="s">
        <v>779</v>
      </c>
      <c r="C529">
        <v>25.673076923076923</v>
      </c>
      <c r="D529" t="s">
        <v>483</v>
      </c>
      <c r="E529" t="s">
        <v>21</v>
      </c>
      <c r="F529" s="4">
        <v>10</v>
      </c>
    </row>
    <row r="530" spans="1:6" x14ac:dyDescent="0.25">
      <c r="A530" t="s">
        <v>781</v>
      </c>
      <c r="B530" t="s">
        <v>782</v>
      </c>
      <c r="C530">
        <v>112.5</v>
      </c>
      <c r="D530" t="s">
        <v>483</v>
      </c>
      <c r="E530" t="s">
        <v>21</v>
      </c>
      <c r="F530" s="4">
        <v>4</v>
      </c>
    </row>
    <row r="531" spans="1:6" x14ac:dyDescent="0.25">
      <c r="A531" t="s">
        <v>783</v>
      </c>
      <c r="B531" t="s">
        <v>784</v>
      </c>
      <c r="C531">
        <v>66.34615384615384</v>
      </c>
      <c r="D531" t="s">
        <v>483</v>
      </c>
      <c r="E531" t="s">
        <v>34</v>
      </c>
      <c r="F531" s="4">
        <v>13</v>
      </c>
    </row>
    <row r="532" spans="1:6" x14ac:dyDescent="0.25">
      <c r="A532" t="s">
        <v>785</v>
      </c>
      <c r="B532" t="s">
        <v>786</v>
      </c>
      <c r="C532">
        <v>42.980769230769234</v>
      </c>
      <c r="D532" t="s">
        <v>483</v>
      </c>
      <c r="E532" t="s">
        <v>15</v>
      </c>
      <c r="F532" s="4">
        <v>8</v>
      </c>
    </row>
    <row r="533" spans="1:6" x14ac:dyDescent="0.25">
      <c r="A533" t="s">
        <v>787</v>
      </c>
      <c r="B533" t="s">
        <v>786</v>
      </c>
      <c r="C533">
        <v>42.115384615384613</v>
      </c>
      <c r="D533" t="s">
        <v>483</v>
      </c>
      <c r="E533" t="s">
        <v>34</v>
      </c>
      <c r="F533" s="4">
        <v>44</v>
      </c>
    </row>
    <row r="534" spans="1:6" x14ac:dyDescent="0.25">
      <c r="A534" t="s">
        <v>788</v>
      </c>
      <c r="B534" t="s">
        <v>789</v>
      </c>
      <c r="C534">
        <v>20.192307692307693</v>
      </c>
      <c r="D534" t="s">
        <v>483</v>
      </c>
      <c r="E534" t="s">
        <v>99</v>
      </c>
      <c r="F534" s="4">
        <v>64</v>
      </c>
    </row>
    <row r="535" spans="1:6" x14ac:dyDescent="0.25">
      <c r="A535" t="s">
        <v>790</v>
      </c>
      <c r="B535" t="s">
        <v>327</v>
      </c>
      <c r="C535">
        <v>20.76923076923077</v>
      </c>
      <c r="D535" t="s">
        <v>483</v>
      </c>
      <c r="E535" t="s">
        <v>99</v>
      </c>
      <c r="F535" s="5">
        <v>110</v>
      </c>
    </row>
    <row r="536" spans="1:6" x14ac:dyDescent="0.25">
      <c r="A536" t="s">
        <v>791</v>
      </c>
      <c r="B536" t="s">
        <v>327</v>
      </c>
      <c r="C536">
        <v>20.192307692307693</v>
      </c>
      <c r="D536" t="s">
        <v>483</v>
      </c>
      <c r="E536" t="s">
        <v>34</v>
      </c>
      <c r="F536" s="4">
        <v>1</v>
      </c>
    </row>
    <row r="537" spans="1:6" x14ac:dyDescent="0.25">
      <c r="A537" t="s">
        <v>792</v>
      </c>
      <c r="B537" t="s">
        <v>793</v>
      </c>
      <c r="C537">
        <v>12.98076923076923</v>
      </c>
      <c r="D537" t="s">
        <v>483</v>
      </c>
      <c r="E537" t="s">
        <v>15</v>
      </c>
      <c r="F537" s="4">
        <v>1</v>
      </c>
    </row>
    <row r="538" spans="1:6" x14ac:dyDescent="0.25">
      <c r="A538" t="s">
        <v>794</v>
      </c>
      <c r="B538" t="s">
        <v>795</v>
      </c>
      <c r="C538">
        <v>13.557692307692308</v>
      </c>
      <c r="D538" t="s">
        <v>483</v>
      </c>
      <c r="E538" t="s">
        <v>54</v>
      </c>
      <c r="F538" s="4">
        <v>1</v>
      </c>
    </row>
    <row r="539" spans="1:6" x14ac:dyDescent="0.25">
      <c r="A539" t="s">
        <v>796</v>
      </c>
      <c r="B539" t="s">
        <v>797</v>
      </c>
      <c r="C539">
        <v>18.173076923076923</v>
      </c>
      <c r="D539" t="s">
        <v>483</v>
      </c>
      <c r="E539" t="s">
        <v>99</v>
      </c>
      <c r="F539" s="4">
        <v>10</v>
      </c>
    </row>
    <row r="540" spans="1:6" x14ac:dyDescent="0.25">
      <c r="A540" t="s">
        <v>798</v>
      </c>
      <c r="B540" t="s">
        <v>799</v>
      </c>
      <c r="C540">
        <v>89.42307692307692</v>
      </c>
      <c r="D540" t="s">
        <v>483</v>
      </c>
      <c r="E540" t="s">
        <v>15</v>
      </c>
      <c r="F540" s="5">
        <v>2</v>
      </c>
    </row>
    <row r="541" spans="1:6" x14ac:dyDescent="0.25">
      <c r="A541" t="s">
        <v>800</v>
      </c>
      <c r="B541" t="s">
        <v>334</v>
      </c>
      <c r="C541">
        <v>85.961538461538467</v>
      </c>
      <c r="D541" t="s">
        <v>483</v>
      </c>
      <c r="E541" t="s">
        <v>15</v>
      </c>
      <c r="F541" s="4">
        <v>2</v>
      </c>
    </row>
    <row r="542" spans="1:6" x14ac:dyDescent="0.25">
      <c r="A542" t="s">
        <v>801</v>
      </c>
      <c r="B542" t="s">
        <v>802</v>
      </c>
      <c r="C542">
        <v>15.288461538461538</v>
      </c>
      <c r="D542" t="s">
        <v>483</v>
      </c>
      <c r="E542" t="s">
        <v>45</v>
      </c>
      <c r="F542" s="5">
        <v>1</v>
      </c>
    </row>
    <row r="543" spans="1:6" x14ac:dyDescent="0.25">
      <c r="A543" t="s">
        <v>803</v>
      </c>
      <c r="B543" t="s">
        <v>802</v>
      </c>
      <c r="C543">
        <v>16.73076923076923</v>
      </c>
      <c r="D543" t="s">
        <v>483</v>
      </c>
      <c r="E543" t="s">
        <v>34</v>
      </c>
      <c r="F543" s="5">
        <v>40</v>
      </c>
    </row>
    <row r="544" spans="1:6" x14ac:dyDescent="0.25">
      <c r="A544" t="s">
        <v>804</v>
      </c>
      <c r="B544" t="s">
        <v>805</v>
      </c>
      <c r="C544">
        <v>15.288461538461538</v>
      </c>
      <c r="D544" t="s">
        <v>483</v>
      </c>
      <c r="E544" t="s">
        <v>45</v>
      </c>
      <c r="F544" s="5">
        <v>1</v>
      </c>
    </row>
    <row r="545" spans="1:6" x14ac:dyDescent="0.25">
      <c r="A545" t="s">
        <v>806</v>
      </c>
      <c r="B545" t="s">
        <v>807</v>
      </c>
      <c r="C545">
        <v>17.01923076923077</v>
      </c>
      <c r="D545" t="s">
        <v>483</v>
      </c>
      <c r="E545" t="s">
        <v>99</v>
      </c>
      <c r="F545" s="5">
        <v>36</v>
      </c>
    </row>
    <row r="546" spans="1:6" x14ac:dyDescent="0.25">
      <c r="A546" t="s">
        <v>808</v>
      </c>
      <c r="B546" t="s">
        <v>805</v>
      </c>
      <c r="C546">
        <v>16.73076923076923</v>
      </c>
      <c r="D546" t="s">
        <v>483</v>
      </c>
      <c r="E546" t="s">
        <v>34</v>
      </c>
      <c r="F546" s="4">
        <v>40</v>
      </c>
    </row>
    <row r="547" spans="1:6" x14ac:dyDescent="0.25">
      <c r="A547" t="s">
        <v>809</v>
      </c>
      <c r="B547" t="s">
        <v>810</v>
      </c>
      <c r="C547">
        <v>87.115384615384613</v>
      </c>
      <c r="D547" t="s">
        <v>483</v>
      </c>
      <c r="E547" t="s">
        <v>99</v>
      </c>
      <c r="F547" s="5">
        <v>10</v>
      </c>
    </row>
    <row r="548" spans="1:6" x14ac:dyDescent="0.25">
      <c r="A548" t="s">
        <v>811</v>
      </c>
      <c r="B548" t="s">
        <v>812</v>
      </c>
      <c r="C548">
        <v>79.038461538461533</v>
      </c>
      <c r="D548" t="s">
        <v>483</v>
      </c>
      <c r="E548" t="s">
        <v>34</v>
      </c>
      <c r="F548" s="5">
        <v>1</v>
      </c>
    </row>
    <row r="549" spans="1:6" x14ac:dyDescent="0.25">
      <c r="A549" t="s">
        <v>813</v>
      </c>
      <c r="B549" t="s">
        <v>814</v>
      </c>
      <c r="C549">
        <v>74.42307692307692</v>
      </c>
      <c r="D549" t="s">
        <v>483</v>
      </c>
      <c r="E549" t="s">
        <v>21</v>
      </c>
      <c r="F549" s="5">
        <v>3</v>
      </c>
    </row>
    <row r="550" spans="1:6" x14ac:dyDescent="0.25">
      <c r="A550" t="s">
        <v>815</v>
      </c>
      <c r="B550" t="s">
        <v>816</v>
      </c>
      <c r="C550">
        <v>74.42307692307692</v>
      </c>
      <c r="D550" t="s">
        <v>483</v>
      </c>
      <c r="E550" t="s">
        <v>21</v>
      </c>
      <c r="F550" s="4">
        <v>3</v>
      </c>
    </row>
    <row r="551" spans="1:6" x14ac:dyDescent="0.25">
      <c r="A551" t="s">
        <v>817</v>
      </c>
      <c r="B551" t="s">
        <v>818</v>
      </c>
      <c r="C551">
        <v>62.884615384615387</v>
      </c>
      <c r="D551" t="s">
        <v>483</v>
      </c>
      <c r="E551" t="s">
        <v>34</v>
      </c>
      <c r="F551" s="5">
        <v>10</v>
      </c>
    </row>
    <row r="552" spans="1:6" x14ac:dyDescent="0.25">
      <c r="A552" t="s">
        <v>819</v>
      </c>
      <c r="B552" t="s">
        <v>820</v>
      </c>
      <c r="C552">
        <v>62.884615384615387</v>
      </c>
      <c r="D552" t="s">
        <v>483</v>
      </c>
      <c r="E552" t="s">
        <v>99</v>
      </c>
      <c r="F552" s="4">
        <v>1</v>
      </c>
    </row>
    <row r="553" spans="1:6" x14ac:dyDescent="0.25">
      <c r="A553" t="s">
        <v>821</v>
      </c>
      <c r="B553" t="s">
        <v>818</v>
      </c>
      <c r="C553">
        <v>9.2307692307692299</v>
      </c>
      <c r="D553" t="s">
        <v>483</v>
      </c>
      <c r="E553" t="s">
        <v>21</v>
      </c>
      <c r="F553" s="4">
        <v>20</v>
      </c>
    </row>
    <row r="554" spans="1:6" x14ac:dyDescent="0.25">
      <c r="A554" t="s">
        <v>822</v>
      </c>
      <c r="B554" t="s">
        <v>818</v>
      </c>
      <c r="C554">
        <v>33.46153846153846</v>
      </c>
      <c r="D554" t="s">
        <v>483</v>
      </c>
      <c r="E554" t="s">
        <v>15</v>
      </c>
      <c r="F554" s="5">
        <v>1</v>
      </c>
    </row>
    <row r="555" spans="1:6" x14ac:dyDescent="0.25">
      <c r="A555" t="s">
        <v>823</v>
      </c>
      <c r="B555" t="s">
        <v>824</v>
      </c>
      <c r="C555">
        <v>62.884615384615387</v>
      </c>
      <c r="D555" t="s">
        <v>483</v>
      </c>
      <c r="E555" t="s">
        <v>34</v>
      </c>
      <c r="F555" s="5">
        <v>15</v>
      </c>
    </row>
    <row r="556" spans="1:6" x14ac:dyDescent="0.25">
      <c r="A556" t="s">
        <v>825</v>
      </c>
      <c r="B556" t="s">
        <v>824</v>
      </c>
      <c r="C556">
        <v>9.2307692307692299</v>
      </c>
      <c r="D556" t="s">
        <v>483</v>
      </c>
      <c r="E556" t="s">
        <v>21</v>
      </c>
      <c r="F556" s="5">
        <v>26</v>
      </c>
    </row>
    <row r="557" spans="1:6" x14ac:dyDescent="0.25">
      <c r="A557" t="s">
        <v>826</v>
      </c>
      <c r="B557" t="s">
        <v>336</v>
      </c>
      <c r="C557">
        <v>54.230769230769234</v>
      </c>
      <c r="D557" t="s">
        <v>483</v>
      </c>
      <c r="E557" t="s">
        <v>15</v>
      </c>
      <c r="F557" s="4">
        <v>4</v>
      </c>
    </row>
    <row r="558" spans="1:6" x14ac:dyDescent="0.25">
      <c r="A558" t="s">
        <v>827</v>
      </c>
      <c r="B558" t="s">
        <v>828</v>
      </c>
      <c r="C558">
        <v>3.9807692307692308</v>
      </c>
      <c r="D558" t="s">
        <v>483</v>
      </c>
      <c r="E558" t="s">
        <v>21</v>
      </c>
      <c r="F558" s="4">
        <v>20</v>
      </c>
    </row>
    <row r="559" spans="1:6" x14ac:dyDescent="0.25">
      <c r="A559" t="s">
        <v>829</v>
      </c>
      <c r="B559" t="s">
        <v>828</v>
      </c>
      <c r="C559">
        <v>3.9807692307692308</v>
      </c>
      <c r="D559" t="s">
        <v>483</v>
      </c>
      <c r="E559" t="s">
        <v>34</v>
      </c>
      <c r="F559" s="5">
        <v>10</v>
      </c>
    </row>
    <row r="560" spans="1:6" x14ac:dyDescent="0.25">
      <c r="A560" t="s">
        <v>830</v>
      </c>
      <c r="B560" t="s">
        <v>831</v>
      </c>
      <c r="C560">
        <v>3.9807692307692308</v>
      </c>
      <c r="D560" t="s">
        <v>483</v>
      </c>
      <c r="E560" t="s">
        <v>21</v>
      </c>
      <c r="F560" s="4">
        <v>20</v>
      </c>
    </row>
    <row r="561" spans="1:6" x14ac:dyDescent="0.25">
      <c r="A561" t="s">
        <v>832</v>
      </c>
      <c r="B561" t="s">
        <v>831</v>
      </c>
      <c r="C561">
        <v>3.9807692307692308</v>
      </c>
      <c r="D561" t="s">
        <v>483</v>
      </c>
      <c r="E561" t="s">
        <v>21</v>
      </c>
      <c r="F561" s="5">
        <v>15</v>
      </c>
    </row>
    <row r="562" spans="1:6" x14ac:dyDescent="0.25">
      <c r="A562" t="s">
        <v>833</v>
      </c>
      <c r="B562" t="s">
        <v>338</v>
      </c>
      <c r="C562">
        <v>29.71153846153846</v>
      </c>
      <c r="D562" t="s">
        <v>483</v>
      </c>
      <c r="E562" t="s">
        <v>99</v>
      </c>
      <c r="F562" s="5">
        <v>21</v>
      </c>
    </row>
    <row r="563" spans="1:6" x14ac:dyDescent="0.25">
      <c r="A563" t="s">
        <v>339</v>
      </c>
      <c r="B563" t="s">
        <v>340</v>
      </c>
      <c r="C563">
        <v>12.115384615384615</v>
      </c>
      <c r="D563" t="s">
        <v>483</v>
      </c>
      <c r="E563" t="s">
        <v>15</v>
      </c>
      <c r="F563" s="4">
        <v>4</v>
      </c>
    </row>
    <row r="564" spans="1:6" x14ac:dyDescent="0.25">
      <c r="A564" t="s">
        <v>341</v>
      </c>
      <c r="B564" t="s">
        <v>338</v>
      </c>
      <c r="C564">
        <v>12.403846153846153</v>
      </c>
      <c r="D564" t="s">
        <v>483</v>
      </c>
      <c r="E564" t="s">
        <v>15</v>
      </c>
      <c r="F564" s="5">
        <v>8</v>
      </c>
    </row>
    <row r="565" spans="1:6" x14ac:dyDescent="0.25">
      <c r="A565" t="s">
        <v>834</v>
      </c>
      <c r="B565" t="s">
        <v>343</v>
      </c>
      <c r="C565">
        <v>29.71153846153846</v>
      </c>
      <c r="D565" t="s">
        <v>483</v>
      </c>
      <c r="E565" t="s">
        <v>99</v>
      </c>
      <c r="F565" s="5">
        <v>30</v>
      </c>
    </row>
    <row r="566" spans="1:6" x14ac:dyDescent="0.25">
      <c r="A566" t="s">
        <v>344</v>
      </c>
      <c r="B566" t="s">
        <v>345</v>
      </c>
      <c r="C566">
        <v>12.115384615384615</v>
      </c>
      <c r="D566" t="s">
        <v>483</v>
      </c>
      <c r="E566" t="s">
        <v>15</v>
      </c>
      <c r="F566" s="4">
        <v>4</v>
      </c>
    </row>
    <row r="567" spans="1:6" x14ac:dyDescent="0.25">
      <c r="A567" t="s">
        <v>346</v>
      </c>
      <c r="B567" t="s">
        <v>343</v>
      </c>
      <c r="C567">
        <v>12.403846153846153</v>
      </c>
      <c r="D567" t="s">
        <v>483</v>
      </c>
      <c r="E567" t="s">
        <v>15</v>
      </c>
      <c r="F567" s="5">
        <v>2</v>
      </c>
    </row>
    <row r="568" spans="1:6" x14ac:dyDescent="0.25">
      <c r="A568" t="s">
        <v>835</v>
      </c>
      <c r="B568" t="s">
        <v>836</v>
      </c>
      <c r="C568">
        <v>96.92307692307692</v>
      </c>
      <c r="D568" t="s">
        <v>483</v>
      </c>
      <c r="E568" t="s">
        <v>21</v>
      </c>
      <c r="F568" s="5">
        <v>9</v>
      </c>
    </row>
    <row r="569" spans="1:6" x14ac:dyDescent="0.25">
      <c r="A569" t="s">
        <v>837</v>
      </c>
      <c r="B569" t="s">
        <v>838</v>
      </c>
      <c r="C569">
        <v>41.884615384615387</v>
      </c>
      <c r="D569" t="s">
        <v>483</v>
      </c>
      <c r="E569" t="s">
        <v>99</v>
      </c>
      <c r="F569" s="4">
        <v>2</v>
      </c>
    </row>
    <row r="570" spans="1:6" x14ac:dyDescent="0.25">
      <c r="A570" t="s">
        <v>839</v>
      </c>
      <c r="B570" t="s">
        <v>840</v>
      </c>
      <c r="C570">
        <v>48.46153846153846</v>
      </c>
      <c r="D570" t="s">
        <v>483</v>
      </c>
      <c r="E570" t="s">
        <v>54</v>
      </c>
      <c r="F570" s="5">
        <v>2</v>
      </c>
    </row>
    <row r="571" spans="1:6" x14ac:dyDescent="0.25">
      <c r="A571" t="s">
        <v>841</v>
      </c>
      <c r="B571" t="s">
        <v>842</v>
      </c>
      <c r="C571">
        <v>64.038461538461533</v>
      </c>
      <c r="D571" t="s">
        <v>483</v>
      </c>
      <c r="E571" t="s">
        <v>34</v>
      </c>
      <c r="F571" s="4">
        <v>29</v>
      </c>
    </row>
    <row r="572" spans="1:6" x14ac:dyDescent="0.25">
      <c r="A572" t="s">
        <v>351</v>
      </c>
      <c r="B572" t="s">
        <v>350</v>
      </c>
      <c r="C572">
        <v>90.623076923076923</v>
      </c>
      <c r="D572" t="s">
        <v>483</v>
      </c>
      <c r="E572" t="s">
        <v>21</v>
      </c>
      <c r="F572" s="5">
        <v>30</v>
      </c>
    </row>
    <row r="573" spans="1:6" x14ac:dyDescent="0.25">
      <c r="A573" t="s">
        <v>352</v>
      </c>
      <c r="B573" t="s">
        <v>350</v>
      </c>
      <c r="C573">
        <v>154</v>
      </c>
      <c r="D573" t="s">
        <v>483</v>
      </c>
      <c r="E573" t="s">
        <v>34</v>
      </c>
      <c r="F573" s="4">
        <v>2</v>
      </c>
    </row>
    <row r="574" spans="1:6" x14ac:dyDescent="0.25">
      <c r="A574" t="s">
        <v>843</v>
      </c>
      <c r="B574" t="s">
        <v>350</v>
      </c>
      <c r="C574">
        <v>110.16923076923077</v>
      </c>
      <c r="D574" t="s">
        <v>483</v>
      </c>
      <c r="E574" t="s">
        <v>21</v>
      </c>
      <c r="F574" s="5">
        <v>23</v>
      </c>
    </row>
    <row r="575" spans="1:6" x14ac:dyDescent="0.25">
      <c r="A575" t="s">
        <v>844</v>
      </c>
      <c r="B575" t="s">
        <v>350</v>
      </c>
      <c r="C575">
        <v>154</v>
      </c>
      <c r="D575" t="s">
        <v>483</v>
      </c>
      <c r="E575" t="s">
        <v>34</v>
      </c>
      <c r="F575" s="5">
        <v>10</v>
      </c>
    </row>
    <row r="576" spans="1:6" x14ac:dyDescent="0.25">
      <c r="A576" t="s">
        <v>845</v>
      </c>
      <c r="B576" t="s">
        <v>350</v>
      </c>
      <c r="C576">
        <v>69.892307692307696</v>
      </c>
      <c r="D576" t="s">
        <v>483</v>
      </c>
      <c r="E576" t="s">
        <v>65</v>
      </c>
      <c r="F576" s="5">
        <v>17</v>
      </c>
    </row>
    <row r="577" spans="1:6" x14ac:dyDescent="0.25">
      <c r="A577" t="s">
        <v>846</v>
      </c>
      <c r="B577" t="s">
        <v>350</v>
      </c>
      <c r="C577">
        <v>37.907692307692308</v>
      </c>
      <c r="D577" t="s">
        <v>483</v>
      </c>
      <c r="E577" t="s">
        <v>54</v>
      </c>
      <c r="F577" s="4">
        <v>65</v>
      </c>
    </row>
    <row r="578" spans="1:6" x14ac:dyDescent="0.25">
      <c r="A578" t="s">
        <v>847</v>
      </c>
      <c r="B578" t="s">
        <v>848</v>
      </c>
      <c r="C578">
        <v>88.269230769230774</v>
      </c>
      <c r="D578" t="s">
        <v>483</v>
      </c>
      <c r="E578" t="s">
        <v>15</v>
      </c>
      <c r="F578" s="4">
        <v>2</v>
      </c>
    </row>
    <row r="579" spans="1:6" x14ac:dyDescent="0.25">
      <c r="A579" t="s">
        <v>849</v>
      </c>
      <c r="B579" t="s">
        <v>850</v>
      </c>
      <c r="C579">
        <v>11.538461538461538</v>
      </c>
      <c r="D579" t="s">
        <v>483</v>
      </c>
      <c r="E579" t="s">
        <v>21</v>
      </c>
      <c r="F579" s="5">
        <v>5</v>
      </c>
    </row>
    <row r="580" spans="1:6" x14ac:dyDescent="0.25">
      <c r="A580" t="s">
        <v>851</v>
      </c>
      <c r="B580" t="s">
        <v>850</v>
      </c>
      <c r="C580">
        <v>11.538461538461538</v>
      </c>
      <c r="D580" t="s">
        <v>483</v>
      </c>
      <c r="E580" t="s">
        <v>21</v>
      </c>
      <c r="F580" s="4">
        <v>2</v>
      </c>
    </row>
    <row r="581" spans="1:6" x14ac:dyDescent="0.25">
      <c r="A581" t="s">
        <v>852</v>
      </c>
      <c r="B581" t="s">
        <v>853</v>
      </c>
      <c r="C581">
        <v>50.769230769230766</v>
      </c>
      <c r="D581" t="s">
        <v>483</v>
      </c>
      <c r="E581" t="s">
        <v>52</v>
      </c>
      <c r="F581" s="5">
        <v>6</v>
      </c>
    </row>
    <row r="582" spans="1:6" x14ac:dyDescent="0.25">
      <c r="A582" t="s">
        <v>854</v>
      </c>
      <c r="B582" t="s">
        <v>855</v>
      </c>
      <c r="C582">
        <v>50.769230769230766</v>
      </c>
      <c r="D582" t="s">
        <v>483</v>
      </c>
      <c r="E582" t="s">
        <v>52</v>
      </c>
      <c r="F582" s="4">
        <v>6</v>
      </c>
    </row>
    <row r="583" spans="1:6" x14ac:dyDescent="0.25">
      <c r="A583" t="s">
        <v>856</v>
      </c>
      <c r="B583" t="s">
        <v>857</v>
      </c>
      <c r="C583">
        <v>8.9423076923076916</v>
      </c>
      <c r="D583" t="s">
        <v>483</v>
      </c>
      <c r="E583" t="s">
        <v>15</v>
      </c>
      <c r="F583" s="5">
        <v>3</v>
      </c>
    </row>
    <row r="584" spans="1:6" x14ac:dyDescent="0.25">
      <c r="A584" t="s">
        <v>858</v>
      </c>
      <c r="B584" t="s">
        <v>859</v>
      </c>
      <c r="C584">
        <v>8.9423076923076916</v>
      </c>
      <c r="D584" t="s">
        <v>483</v>
      </c>
      <c r="E584" t="s">
        <v>15</v>
      </c>
      <c r="F584" s="4">
        <v>3</v>
      </c>
    </row>
    <row r="585" spans="1:6" x14ac:dyDescent="0.25">
      <c r="A585" t="s">
        <v>860</v>
      </c>
      <c r="B585" t="s">
        <v>861</v>
      </c>
      <c r="C585">
        <v>8.6538461538461533</v>
      </c>
      <c r="D585" t="s">
        <v>483</v>
      </c>
      <c r="E585" t="s">
        <v>15</v>
      </c>
      <c r="F585" s="5">
        <v>3</v>
      </c>
    </row>
    <row r="586" spans="1:6" x14ac:dyDescent="0.25">
      <c r="A586" t="s">
        <v>862</v>
      </c>
      <c r="B586" t="s">
        <v>863</v>
      </c>
      <c r="C586">
        <v>8.6538461538461533</v>
      </c>
      <c r="D586" t="s">
        <v>483</v>
      </c>
      <c r="E586" t="s">
        <v>15</v>
      </c>
      <c r="F586" s="4">
        <v>3</v>
      </c>
    </row>
    <row r="587" spans="1:6" x14ac:dyDescent="0.25">
      <c r="A587" t="s">
        <v>864</v>
      </c>
      <c r="B587" t="s">
        <v>865</v>
      </c>
      <c r="C587">
        <v>6.9230769230769234</v>
      </c>
      <c r="D587" t="s">
        <v>483</v>
      </c>
      <c r="E587" t="s">
        <v>52</v>
      </c>
      <c r="F587" s="4">
        <v>3</v>
      </c>
    </row>
    <row r="588" spans="1:6" x14ac:dyDescent="0.25">
      <c r="A588" t="s">
        <v>866</v>
      </c>
      <c r="B588" t="s">
        <v>367</v>
      </c>
      <c r="C588">
        <v>205.96153846153845</v>
      </c>
      <c r="D588" t="s">
        <v>483</v>
      </c>
      <c r="E588" t="s">
        <v>34</v>
      </c>
      <c r="F588" s="5">
        <v>1</v>
      </c>
    </row>
    <row r="589" spans="1:6" x14ac:dyDescent="0.25">
      <c r="A589" t="s">
        <v>867</v>
      </c>
      <c r="B589" t="s">
        <v>367</v>
      </c>
      <c r="C589">
        <v>225</v>
      </c>
      <c r="D589" t="s">
        <v>483</v>
      </c>
      <c r="E589" t="s">
        <v>34</v>
      </c>
      <c r="F589" s="4">
        <v>3</v>
      </c>
    </row>
    <row r="590" spans="1:6" x14ac:dyDescent="0.25">
      <c r="A590" t="s">
        <v>868</v>
      </c>
      <c r="B590" t="s">
        <v>869</v>
      </c>
      <c r="C590">
        <v>180</v>
      </c>
      <c r="D590" t="s">
        <v>483</v>
      </c>
      <c r="E590" t="s">
        <v>34</v>
      </c>
      <c r="F590" s="5">
        <v>1</v>
      </c>
    </row>
    <row r="591" spans="1:6" x14ac:dyDescent="0.25">
      <c r="A591" t="s">
        <v>870</v>
      </c>
      <c r="B591" t="s">
        <v>869</v>
      </c>
      <c r="C591">
        <v>205.96153846153845</v>
      </c>
      <c r="D591" t="s">
        <v>483</v>
      </c>
      <c r="E591" t="s">
        <v>34</v>
      </c>
      <c r="F591" s="4">
        <v>2</v>
      </c>
    </row>
    <row r="592" spans="1:6" x14ac:dyDescent="0.25">
      <c r="A592" t="s">
        <v>871</v>
      </c>
      <c r="B592" t="s">
        <v>872</v>
      </c>
      <c r="C592">
        <v>205.96153846153845</v>
      </c>
      <c r="D592" t="s">
        <v>483</v>
      </c>
      <c r="E592" t="s">
        <v>21</v>
      </c>
      <c r="F592" s="4">
        <v>2</v>
      </c>
    </row>
    <row r="593" spans="1:6" x14ac:dyDescent="0.25">
      <c r="A593" t="s">
        <v>873</v>
      </c>
      <c r="B593" t="s">
        <v>369</v>
      </c>
      <c r="C593">
        <v>225</v>
      </c>
      <c r="D593" t="s">
        <v>483</v>
      </c>
      <c r="E593" t="s">
        <v>99</v>
      </c>
      <c r="F593" s="5">
        <v>1</v>
      </c>
    </row>
    <row r="594" spans="1:6" x14ac:dyDescent="0.25">
      <c r="A594" t="s">
        <v>874</v>
      </c>
      <c r="B594" t="s">
        <v>875</v>
      </c>
      <c r="C594">
        <v>156.92307692307693</v>
      </c>
      <c r="D594" t="s">
        <v>483</v>
      </c>
      <c r="E594" t="s">
        <v>15</v>
      </c>
      <c r="F594" s="4">
        <v>1</v>
      </c>
    </row>
    <row r="595" spans="1:6" x14ac:dyDescent="0.25">
      <c r="A595" t="s">
        <v>876</v>
      </c>
      <c r="B595" t="s">
        <v>369</v>
      </c>
      <c r="C595">
        <v>97.5</v>
      </c>
      <c r="D595" t="s">
        <v>483</v>
      </c>
      <c r="E595" t="s">
        <v>54</v>
      </c>
      <c r="F595" s="5">
        <v>2</v>
      </c>
    </row>
    <row r="596" spans="1:6" x14ac:dyDescent="0.25">
      <c r="A596" t="s">
        <v>877</v>
      </c>
      <c r="B596" t="s">
        <v>369</v>
      </c>
      <c r="C596">
        <v>132.11538461538461</v>
      </c>
      <c r="D596" t="s">
        <v>483</v>
      </c>
      <c r="E596" t="s">
        <v>15</v>
      </c>
      <c r="F596" s="5">
        <v>2</v>
      </c>
    </row>
    <row r="597" spans="1:6" x14ac:dyDescent="0.25">
      <c r="A597" t="s">
        <v>878</v>
      </c>
      <c r="B597" t="s">
        <v>879</v>
      </c>
      <c r="C597">
        <v>2.25</v>
      </c>
      <c r="D597" t="s">
        <v>483</v>
      </c>
      <c r="E597" t="s">
        <v>99</v>
      </c>
      <c r="F597" s="4">
        <v>10</v>
      </c>
    </row>
    <row r="598" spans="1:6" x14ac:dyDescent="0.25">
      <c r="A598" t="s">
        <v>880</v>
      </c>
      <c r="B598" t="s">
        <v>881</v>
      </c>
      <c r="C598">
        <v>52.21153846153846</v>
      </c>
      <c r="D598" t="s">
        <v>483</v>
      </c>
      <c r="E598" t="s">
        <v>34</v>
      </c>
      <c r="F598" s="5">
        <v>1</v>
      </c>
    </row>
    <row r="599" spans="1:6" x14ac:dyDescent="0.25">
      <c r="A599" t="s">
        <v>882</v>
      </c>
      <c r="B599" t="s">
        <v>883</v>
      </c>
      <c r="C599">
        <v>8.9423076923076916</v>
      </c>
      <c r="D599" t="s">
        <v>483</v>
      </c>
      <c r="E599" t="s">
        <v>15</v>
      </c>
      <c r="F599" s="4">
        <v>4</v>
      </c>
    </row>
    <row r="600" spans="1:6" x14ac:dyDescent="0.25">
      <c r="A600" t="s">
        <v>884</v>
      </c>
      <c r="B600" t="s">
        <v>850</v>
      </c>
      <c r="C600">
        <v>8.0769230769230766</v>
      </c>
      <c r="D600" t="s">
        <v>483</v>
      </c>
      <c r="E600" t="s">
        <v>21</v>
      </c>
      <c r="F600" s="5">
        <v>10</v>
      </c>
    </row>
    <row r="601" spans="1:6" x14ac:dyDescent="0.25">
      <c r="A601" t="s">
        <v>885</v>
      </c>
      <c r="B601" t="s">
        <v>886</v>
      </c>
      <c r="C601">
        <v>10.961538461538462</v>
      </c>
      <c r="D601" t="s">
        <v>483</v>
      </c>
      <c r="E601" t="s">
        <v>15</v>
      </c>
      <c r="F601" s="4">
        <v>5</v>
      </c>
    </row>
    <row r="602" spans="1:6" x14ac:dyDescent="0.25">
      <c r="A602" t="s">
        <v>887</v>
      </c>
      <c r="B602" t="s">
        <v>850</v>
      </c>
      <c r="C602">
        <v>8.0769230769230766</v>
      </c>
      <c r="D602" t="s">
        <v>483</v>
      </c>
      <c r="E602" t="s">
        <v>21</v>
      </c>
      <c r="F602" s="5">
        <v>10</v>
      </c>
    </row>
    <row r="603" spans="1:6" x14ac:dyDescent="0.25">
      <c r="A603" t="s">
        <v>888</v>
      </c>
      <c r="B603" t="s">
        <v>889</v>
      </c>
      <c r="C603">
        <v>10.096153846153847</v>
      </c>
      <c r="D603" t="s">
        <v>483</v>
      </c>
      <c r="E603" t="s">
        <v>15</v>
      </c>
      <c r="F603" s="4">
        <v>8</v>
      </c>
    </row>
    <row r="604" spans="1:6" x14ac:dyDescent="0.25">
      <c r="A604" t="s">
        <v>890</v>
      </c>
      <c r="B604" t="s">
        <v>891</v>
      </c>
      <c r="C604">
        <v>12.692307692307692</v>
      </c>
      <c r="D604" t="s">
        <v>483</v>
      </c>
      <c r="E604" t="s">
        <v>15</v>
      </c>
      <c r="F604" s="4">
        <v>2</v>
      </c>
    </row>
    <row r="605" spans="1:6" x14ac:dyDescent="0.25">
      <c r="A605" t="s">
        <v>892</v>
      </c>
      <c r="B605" t="s">
        <v>893</v>
      </c>
      <c r="C605">
        <v>26.653846153846153</v>
      </c>
      <c r="D605" t="s">
        <v>483</v>
      </c>
      <c r="E605" t="s">
        <v>52</v>
      </c>
      <c r="F605" s="5">
        <v>10</v>
      </c>
    </row>
    <row r="606" spans="1:6" x14ac:dyDescent="0.25">
      <c r="A606" t="s">
        <v>894</v>
      </c>
      <c r="B606" t="s">
        <v>372</v>
      </c>
      <c r="C606">
        <v>36.426923076923075</v>
      </c>
      <c r="D606" t="s">
        <v>483</v>
      </c>
      <c r="E606" t="s">
        <v>54</v>
      </c>
      <c r="F606" s="4">
        <v>30</v>
      </c>
    </row>
    <row r="607" spans="1:6" x14ac:dyDescent="0.25">
      <c r="A607" t="s">
        <v>895</v>
      </c>
      <c r="B607" t="s">
        <v>896</v>
      </c>
      <c r="C607">
        <v>6.5153846153846153</v>
      </c>
      <c r="D607" t="s">
        <v>483</v>
      </c>
      <c r="E607" t="s">
        <v>21</v>
      </c>
      <c r="F607" s="4">
        <v>30</v>
      </c>
    </row>
    <row r="608" spans="1:6" x14ac:dyDescent="0.25">
      <c r="A608" t="s">
        <v>897</v>
      </c>
      <c r="B608" t="s">
        <v>898</v>
      </c>
      <c r="C608">
        <v>7.2115384615384617</v>
      </c>
      <c r="D608" t="s">
        <v>483</v>
      </c>
      <c r="E608" t="s">
        <v>15</v>
      </c>
      <c r="F608" s="5">
        <v>8</v>
      </c>
    </row>
    <row r="609" spans="1:6" x14ac:dyDescent="0.25">
      <c r="A609" t="s">
        <v>899</v>
      </c>
      <c r="B609" t="s">
        <v>900</v>
      </c>
      <c r="C609">
        <v>8.365384615384615</v>
      </c>
      <c r="D609" t="s">
        <v>483</v>
      </c>
      <c r="E609" t="s">
        <v>54</v>
      </c>
      <c r="F609" s="4">
        <v>2</v>
      </c>
    </row>
    <row r="610" spans="1:6" x14ac:dyDescent="0.25">
      <c r="A610" t="s">
        <v>901</v>
      </c>
      <c r="B610" t="s">
        <v>902</v>
      </c>
      <c r="C610">
        <v>21.634615384615383</v>
      </c>
      <c r="D610" t="s">
        <v>483</v>
      </c>
      <c r="E610" t="s">
        <v>99</v>
      </c>
      <c r="F610" s="4">
        <v>8</v>
      </c>
    </row>
    <row r="611" spans="1:6" x14ac:dyDescent="0.25">
      <c r="A611" t="s">
        <v>903</v>
      </c>
      <c r="B611" t="s">
        <v>904</v>
      </c>
      <c r="C611">
        <v>21.634615384615383</v>
      </c>
      <c r="D611" t="s">
        <v>483</v>
      </c>
      <c r="E611" t="s">
        <v>21</v>
      </c>
      <c r="F611" s="4">
        <v>3</v>
      </c>
    </row>
    <row r="612" spans="1:6" x14ac:dyDescent="0.25">
      <c r="A612" t="s">
        <v>905</v>
      </c>
      <c r="B612" t="s">
        <v>906</v>
      </c>
      <c r="C612">
        <v>8.6538461538461533</v>
      </c>
      <c r="D612" t="s">
        <v>483</v>
      </c>
      <c r="E612" t="s">
        <v>15</v>
      </c>
      <c r="F612" s="5">
        <v>3</v>
      </c>
    </row>
    <row r="613" spans="1:6" x14ac:dyDescent="0.25">
      <c r="A613" t="s">
        <v>907</v>
      </c>
      <c r="B613" t="s">
        <v>908</v>
      </c>
      <c r="C613">
        <v>21.634615384615383</v>
      </c>
      <c r="D613" t="s">
        <v>483</v>
      </c>
      <c r="E613" t="s">
        <v>21</v>
      </c>
      <c r="F613" s="5">
        <v>5</v>
      </c>
    </row>
    <row r="614" spans="1:6" x14ac:dyDescent="0.25">
      <c r="A614" t="s">
        <v>376</v>
      </c>
      <c r="B614" t="s">
        <v>377</v>
      </c>
      <c r="C614">
        <v>4.5</v>
      </c>
      <c r="D614" t="s">
        <v>483</v>
      </c>
      <c r="E614" t="s">
        <v>15</v>
      </c>
      <c r="F614" s="5">
        <v>13</v>
      </c>
    </row>
    <row r="615" spans="1:6" x14ac:dyDescent="0.25">
      <c r="A615" t="s">
        <v>909</v>
      </c>
      <c r="B615" t="s">
        <v>910</v>
      </c>
      <c r="C615">
        <v>5.0192307692307692</v>
      </c>
      <c r="D615" t="s">
        <v>483</v>
      </c>
      <c r="E615" t="s">
        <v>15</v>
      </c>
      <c r="F615" s="4">
        <v>5</v>
      </c>
    </row>
    <row r="616" spans="1:6" x14ac:dyDescent="0.25">
      <c r="A616" t="s">
        <v>911</v>
      </c>
      <c r="B616" t="s">
        <v>912</v>
      </c>
      <c r="C616">
        <v>5.1923076923076925</v>
      </c>
      <c r="D616" t="s">
        <v>483</v>
      </c>
      <c r="E616" t="s">
        <v>15</v>
      </c>
      <c r="F616" s="4">
        <v>13</v>
      </c>
    </row>
    <row r="617" spans="1:6" x14ac:dyDescent="0.25">
      <c r="A617" t="s">
        <v>913</v>
      </c>
      <c r="B617" t="s">
        <v>914</v>
      </c>
      <c r="C617">
        <v>5.5961538461538458</v>
      </c>
      <c r="D617" t="s">
        <v>483</v>
      </c>
      <c r="E617" t="s">
        <v>15</v>
      </c>
      <c r="F617" s="5">
        <v>7</v>
      </c>
    </row>
    <row r="618" spans="1:6" x14ac:dyDescent="0.25">
      <c r="A618" t="s">
        <v>915</v>
      </c>
      <c r="B618" t="s">
        <v>916</v>
      </c>
      <c r="C618">
        <v>3.8653846153846154</v>
      </c>
      <c r="D618" t="s">
        <v>483</v>
      </c>
      <c r="E618" t="s">
        <v>26</v>
      </c>
      <c r="F618" s="4">
        <v>1</v>
      </c>
    </row>
    <row r="619" spans="1:6" x14ac:dyDescent="0.25">
      <c r="A619" t="s">
        <v>917</v>
      </c>
      <c r="B619" t="s">
        <v>918</v>
      </c>
      <c r="C619">
        <v>6.634615384615385</v>
      </c>
      <c r="D619" t="s">
        <v>483</v>
      </c>
      <c r="E619" t="s">
        <v>15</v>
      </c>
      <c r="F619" s="5">
        <v>5</v>
      </c>
    </row>
    <row r="620" spans="1:6" x14ac:dyDescent="0.25">
      <c r="A620" t="s">
        <v>919</v>
      </c>
      <c r="B620" t="s">
        <v>920</v>
      </c>
      <c r="C620">
        <v>6.634615384615385</v>
      </c>
      <c r="D620" t="s">
        <v>483</v>
      </c>
      <c r="E620" t="s">
        <v>15</v>
      </c>
      <c r="F620" s="5">
        <v>5</v>
      </c>
    </row>
    <row r="621" spans="1:6" x14ac:dyDescent="0.25">
      <c r="A621" t="s">
        <v>921</v>
      </c>
      <c r="B621" t="s">
        <v>922</v>
      </c>
      <c r="C621">
        <v>15</v>
      </c>
      <c r="D621" t="s">
        <v>483</v>
      </c>
      <c r="E621" t="s">
        <v>15</v>
      </c>
      <c r="F621" s="5">
        <v>5</v>
      </c>
    </row>
    <row r="622" spans="1:6" x14ac:dyDescent="0.25">
      <c r="A622" t="s">
        <v>923</v>
      </c>
      <c r="B622" t="s">
        <v>924</v>
      </c>
      <c r="C622">
        <v>3.1730769230769229</v>
      </c>
      <c r="D622" t="s">
        <v>483</v>
      </c>
      <c r="E622" t="s">
        <v>15</v>
      </c>
      <c r="F622" s="5">
        <v>10</v>
      </c>
    </row>
    <row r="623" spans="1:6" x14ac:dyDescent="0.25">
      <c r="A623" t="s">
        <v>925</v>
      </c>
      <c r="B623" t="s">
        <v>926</v>
      </c>
      <c r="C623">
        <v>66.34615384615384</v>
      </c>
      <c r="D623" t="s">
        <v>483</v>
      </c>
      <c r="E623" t="s">
        <v>52</v>
      </c>
      <c r="F623" s="5">
        <v>4</v>
      </c>
    </row>
    <row r="624" spans="1:6" x14ac:dyDescent="0.25">
      <c r="A624" t="s">
        <v>927</v>
      </c>
      <c r="B624" t="s">
        <v>928</v>
      </c>
      <c r="C624">
        <v>12.98076923076923</v>
      </c>
      <c r="D624" t="s">
        <v>483</v>
      </c>
      <c r="E624" t="s">
        <v>15</v>
      </c>
      <c r="F624" s="4">
        <v>2</v>
      </c>
    </row>
    <row r="625" spans="1:6" x14ac:dyDescent="0.25">
      <c r="A625" t="s">
        <v>929</v>
      </c>
      <c r="B625" t="s">
        <v>379</v>
      </c>
      <c r="C625">
        <v>12.98076923076923</v>
      </c>
      <c r="D625" t="s">
        <v>483</v>
      </c>
      <c r="E625" t="s">
        <v>15</v>
      </c>
      <c r="F625" s="4">
        <v>1</v>
      </c>
    </row>
    <row r="626" spans="1:6" x14ac:dyDescent="0.25">
      <c r="A626" t="s">
        <v>930</v>
      </c>
      <c r="B626" t="s">
        <v>931</v>
      </c>
      <c r="C626">
        <v>470.19230769230768</v>
      </c>
      <c r="D626" t="s">
        <v>483</v>
      </c>
      <c r="E626" t="s">
        <v>21</v>
      </c>
      <c r="F626" s="5">
        <v>4</v>
      </c>
    </row>
    <row r="627" spans="1:6" x14ac:dyDescent="0.25">
      <c r="A627" t="s">
        <v>932</v>
      </c>
      <c r="B627" t="s">
        <v>933</v>
      </c>
      <c r="C627">
        <v>125.76923076923077</v>
      </c>
      <c r="D627" t="s">
        <v>483</v>
      </c>
      <c r="E627" t="s">
        <v>54</v>
      </c>
      <c r="F627" s="4">
        <v>4</v>
      </c>
    </row>
    <row r="628" spans="1:6" x14ac:dyDescent="0.25">
      <c r="A628" t="s">
        <v>934</v>
      </c>
      <c r="B628" t="s">
        <v>935</v>
      </c>
      <c r="C628">
        <v>6.9230769230769234</v>
      </c>
      <c r="D628" t="s">
        <v>483</v>
      </c>
      <c r="E628" t="s">
        <v>15</v>
      </c>
      <c r="F628" s="4">
        <v>1</v>
      </c>
    </row>
    <row r="629" spans="1:6" x14ac:dyDescent="0.25">
      <c r="A629" t="s">
        <v>936</v>
      </c>
      <c r="B629" t="s">
        <v>937</v>
      </c>
      <c r="C629">
        <v>1.8461538461538463</v>
      </c>
      <c r="D629" t="s">
        <v>483</v>
      </c>
      <c r="E629" t="s">
        <v>21</v>
      </c>
      <c r="F629" s="4">
        <v>18</v>
      </c>
    </row>
    <row r="630" spans="1:6" x14ac:dyDescent="0.25">
      <c r="A630" t="s">
        <v>938</v>
      </c>
      <c r="B630" t="s">
        <v>939</v>
      </c>
      <c r="C630">
        <v>5.365384615384615</v>
      </c>
      <c r="D630" t="s">
        <v>483</v>
      </c>
      <c r="E630" t="s">
        <v>15</v>
      </c>
      <c r="F630" s="5">
        <v>1</v>
      </c>
    </row>
    <row r="631" spans="1:6" x14ac:dyDescent="0.25">
      <c r="A631" t="s">
        <v>940</v>
      </c>
      <c r="B631" t="s">
        <v>941</v>
      </c>
      <c r="C631">
        <v>23.942307692307693</v>
      </c>
      <c r="D631" t="s">
        <v>483</v>
      </c>
      <c r="E631" t="s">
        <v>99</v>
      </c>
      <c r="F631" s="5">
        <v>1</v>
      </c>
    </row>
    <row r="632" spans="1:6" x14ac:dyDescent="0.25">
      <c r="A632" t="s">
        <v>942</v>
      </c>
      <c r="B632" t="s">
        <v>943</v>
      </c>
      <c r="C632">
        <v>8.6538461538461533</v>
      </c>
      <c r="D632" t="s">
        <v>483</v>
      </c>
      <c r="E632" t="s">
        <v>34</v>
      </c>
      <c r="F632" s="5">
        <v>11</v>
      </c>
    </row>
    <row r="633" spans="1:6" x14ac:dyDescent="0.25">
      <c r="A633" t="s">
        <v>944</v>
      </c>
      <c r="B633" t="s">
        <v>945</v>
      </c>
      <c r="C633">
        <v>4.1538461538461542</v>
      </c>
      <c r="D633" t="s">
        <v>483</v>
      </c>
      <c r="E633" t="s">
        <v>515</v>
      </c>
      <c r="F633" s="5">
        <v>1</v>
      </c>
    </row>
    <row r="634" spans="1:6" x14ac:dyDescent="0.25">
      <c r="A634" t="s">
        <v>946</v>
      </c>
      <c r="B634" t="s">
        <v>947</v>
      </c>
      <c r="C634">
        <v>9.8076923076923084</v>
      </c>
      <c r="D634" t="s">
        <v>483</v>
      </c>
      <c r="E634" t="s">
        <v>21</v>
      </c>
      <c r="F634" s="5">
        <v>1</v>
      </c>
    </row>
    <row r="635" spans="1:6" x14ac:dyDescent="0.25">
      <c r="A635" t="s">
        <v>948</v>
      </c>
      <c r="B635" t="s">
        <v>949</v>
      </c>
      <c r="C635">
        <v>20.192307692307693</v>
      </c>
      <c r="D635" t="s">
        <v>483</v>
      </c>
      <c r="E635" t="s">
        <v>15</v>
      </c>
      <c r="F635" s="4">
        <v>1</v>
      </c>
    </row>
    <row r="636" spans="1:6" x14ac:dyDescent="0.25">
      <c r="A636" t="s">
        <v>950</v>
      </c>
      <c r="B636" t="s">
        <v>951</v>
      </c>
      <c r="C636">
        <v>41.25</v>
      </c>
      <c r="D636" t="s">
        <v>483</v>
      </c>
      <c r="E636" t="s">
        <v>21</v>
      </c>
      <c r="F636" s="5">
        <v>6</v>
      </c>
    </row>
    <row r="637" spans="1:6" x14ac:dyDescent="0.25">
      <c r="A637" t="s">
        <v>952</v>
      </c>
      <c r="B637" t="s">
        <v>953</v>
      </c>
      <c r="C637">
        <v>57.115384615384613</v>
      </c>
      <c r="D637" t="s">
        <v>483</v>
      </c>
      <c r="E637" t="s">
        <v>34</v>
      </c>
      <c r="F637" s="5">
        <v>41</v>
      </c>
    </row>
    <row r="638" spans="1:6" x14ac:dyDescent="0.25">
      <c r="A638" t="s">
        <v>954</v>
      </c>
      <c r="B638" t="s">
        <v>951</v>
      </c>
      <c r="C638">
        <v>41.25</v>
      </c>
      <c r="D638" t="s">
        <v>483</v>
      </c>
      <c r="E638" t="s">
        <v>21</v>
      </c>
      <c r="F638" s="4">
        <v>6</v>
      </c>
    </row>
    <row r="639" spans="1:6" x14ac:dyDescent="0.25">
      <c r="A639" t="s">
        <v>955</v>
      </c>
      <c r="B639" t="s">
        <v>956</v>
      </c>
      <c r="C639">
        <v>57.115384615384613</v>
      </c>
      <c r="D639" t="s">
        <v>483</v>
      </c>
      <c r="E639" t="s">
        <v>34</v>
      </c>
      <c r="F639" s="4">
        <v>36</v>
      </c>
    </row>
    <row r="640" spans="1:6" x14ac:dyDescent="0.25">
      <c r="A640" t="s">
        <v>957</v>
      </c>
      <c r="B640" t="s">
        <v>381</v>
      </c>
      <c r="C640">
        <v>56.53846153846154</v>
      </c>
      <c r="D640" t="s">
        <v>483</v>
      </c>
      <c r="E640" t="s">
        <v>21</v>
      </c>
      <c r="F640" s="5">
        <v>14</v>
      </c>
    </row>
    <row r="641" spans="1:6" x14ac:dyDescent="0.25">
      <c r="A641" t="s">
        <v>958</v>
      </c>
      <c r="B641" t="s">
        <v>381</v>
      </c>
      <c r="C641">
        <v>67.5</v>
      </c>
      <c r="D641" t="s">
        <v>483</v>
      </c>
      <c r="E641" t="s">
        <v>15</v>
      </c>
      <c r="F641" s="4">
        <v>20</v>
      </c>
    </row>
    <row r="642" spans="1:6" x14ac:dyDescent="0.25">
      <c r="A642" t="s">
        <v>959</v>
      </c>
      <c r="B642" t="s">
        <v>381</v>
      </c>
      <c r="C642">
        <v>162.11538461538461</v>
      </c>
      <c r="D642" t="s">
        <v>483</v>
      </c>
      <c r="E642" t="s">
        <v>52</v>
      </c>
      <c r="F642" s="5">
        <v>2</v>
      </c>
    </row>
    <row r="643" spans="1:6" x14ac:dyDescent="0.25">
      <c r="A643" t="s">
        <v>960</v>
      </c>
      <c r="B643" t="s">
        <v>961</v>
      </c>
      <c r="C643">
        <v>57.115384615384613</v>
      </c>
      <c r="D643" t="s">
        <v>483</v>
      </c>
      <c r="E643" t="s">
        <v>99</v>
      </c>
      <c r="F643" s="5">
        <v>24</v>
      </c>
    </row>
    <row r="644" spans="1:6" x14ac:dyDescent="0.25">
      <c r="A644" t="s">
        <v>962</v>
      </c>
      <c r="B644" t="s">
        <v>385</v>
      </c>
      <c r="C644">
        <v>44.134615384615387</v>
      </c>
      <c r="D644" t="s">
        <v>483</v>
      </c>
      <c r="E644" t="s">
        <v>21</v>
      </c>
      <c r="F644" s="5">
        <v>4</v>
      </c>
    </row>
    <row r="645" spans="1:6" x14ac:dyDescent="0.25">
      <c r="A645" t="s">
        <v>963</v>
      </c>
      <c r="B645" t="s">
        <v>387</v>
      </c>
      <c r="C645">
        <v>58.269230769230766</v>
      </c>
      <c r="D645" t="s">
        <v>483</v>
      </c>
      <c r="E645" t="s">
        <v>99</v>
      </c>
      <c r="F645" s="5">
        <v>59</v>
      </c>
    </row>
    <row r="646" spans="1:6" x14ac:dyDescent="0.25">
      <c r="A646" t="s">
        <v>964</v>
      </c>
      <c r="B646" t="s">
        <v>387</v>
      </c>
      <c r="C646">
        <v>64.615384615384613</v>
      </c>
      <c r="D646" t="s">
        <v>483</v>
      </c>
      <c r="E646" t="s">
        <v>34</v>
      </c>
      <c r="F646" s="4">
        <v>40</v>
      </c>
    </row>
    <row r="647" spans="1:6" x14ac:dyDescent="0.25">
      <c r="A647" t="s">
        <v>965</v>
      </c>
      <c r="B647" t="s">
        <v>966</v>
      </c>
      <c r="C647">
        <v>55.67307692307692</v>
      </c>
      <c r="D647" t="s">
        <v>483</v>
      </c>
      <c r="E647" t="s">
        <v>15</v>
      </c>
      <c r="F647" s="5">
        <v>4</v>
      </c>
    </row>
    <row r="648" spans="1:6" x14ac:dyDescent="0.25">
      <c r="A648" t="s">
        <v>386</v>
      </c>
      <c r="B648" t="s">
        <v>387</v>
      </c>
      <c r="C648">
        <v>50.480769230769234</v>
      </c>
      <c r="D648" t="s">
        <v>483</v>
      </c>
      <c r="E648" t="s">
        <v>15</v>
      </c>
      <c r="F648" s="5">
        <v>2</v>
      </c>
    </row>
    <row r="649" spans="1:6" x14ac:dyDescent="0.25">
      <c r="A649" t="s">
        <v>967</v>
      </c>
      <c r="B649" t="s">
        <v>387</v>
      </c>
      <c r="C649">
        <v>76.15384615384616</v>
      </c>
      <c r="D649" t="s">
        <v>483</v>
      </c>
      <c r="E649" t="s">
        <v>54</v>
      </c>
      <c r="F649" s="5">
        <v>1</v>
      </c>
    </row>
    <row r="650" spans="1:6" x14ac:dyDescent="0.25">
      <c r="A650" t="s">
        <v>968</v>
      </c>
      <c r="B650" t="s">
        <v>387</v>
      </c>
      <c r="C650">
        <v>148.84615384615384</v>
      </c>
      <c r="D650" t="s">
        <v>483</v>
      </c>
      <c r="E650" t="s">
        <v>52</v>
      </c>
      <c r="F650" s="5">
        <v>9</v>
      </c>
    </row>
    <row r="651" spans="1:6" x14ac:dyDescent="0.25">
      <c r="A651" t="s">
        <v>969</v>
      </c>
      <c r="B651" t="s">
        <v>970</v>
      </c>
      <c r="C651">
        <v>53.365384615384613</v>
      </c>
      <c r="D651" t="s">
        <v>483</v>
      </c>
      <c r="E651" t="s">
        <v>45</v>
      </c>
      <c r="F651" s="4">
        <v>30</v>
      </c>
    </row>
    <row r="652" spans="1:6" x14ac:dyDescent="0.25">
      <c r="A652" t="s">
        <v>971</v>
      </c>
      <c r="B652" t="s">
        <v>970</v>
      </c>
      <c r="C652">
        <v>56.53846153846154</v>
      </c>
      <c r="D652" t="s">
        <v>483</v>
      </c>
      <c r="E652" t="s">
        <v>21</v>
      </c>
      <c r="F652" s="5">
        <v>14</v>
      </c>
    </row>
    <row r="653" spans="1:6" x14ac:dyDescent="0.25">
      <c r="A653" t="s">
        <v>972</v>
      </c>
      <c r="B653" t="s">
        <v>970</v>
      </c>
      <c r="C653">
        <v>67.5</v>
      </c>
      <c r="D653" t="s">
        <v>483</v>
      </c>
      <c r="E653" t="s">
        <v>15</v>
      </c>
      <c r="F653" s="4">
        <v>20</v>
      </c>
    </row>
    <row r="654" spans="1:6" x14ac:dyDescent="0.25">
      <c r="A654" t="s">
        <v>390</v>
      </c>
      <c r="B654" t="s">
        <v>385</v>
      </c>
      <c r="C654">
        <v>105.57692307692308</v>
      </c>
      <c r="D654" t="s">
        <v>483</v>
      </c>
      <c r="E654" t="s">
        <v>34</v>
      </c>
      <c r="F654" s="5">
        <v>1</v>
      </c>
    </row>
    <row r="655" spans="1:6" x14ac:dyDescent="0.25">
      <c r="A655" t="s">
        <v>973</v>
      </c>
      <c r="B655" t="s">
        <v>974</v>
      </c>
      <c r="C655">
        <v>57.115384615384613</v>
      </c>
      <c r="D655" t="s">
        <v>483</v>
      </c>
      <c r="E655" t="s">
        <v>99</v>
      </c>
      <c r="F655" s="4">
        <v>12</v>
      </c>
    </row>
    <row r="656" spans="1:6" x14ac:dyDescent="0.25">
      <c r="A656" t="s">
        <v>975</v>
      </c>
      <c r="B656" t="s">
        <v>385</v>
      </c>
      <c r="C656">
        <v>44.134615384615387</v>
      </c>
      <c r="D656" t="s">
        <v>483</v>
      </c>
      <c r="E656" t="s">
        <v>21</v>
      </c>
      <c r="F656" s="4">
        <v>4</v>
      </c>
    </row>
    <row r="657" spans="1:6" x14ac:dyDescent="0.25">
      <c r="A657" t="s">
        <v>976</v>
      </c>
      <c r="B657" t="s">
        <v>392</v>
      </c>
      <c r="C657">
        <v>58.269230769230766</v>
      </c>
      <c r="D657" t="s">
        <v>483</v>
      </c>
      <c r="E657" t="s">
        <v>34</v>
      </c>
      <c r="F657" s="4">
        <v>88</v>
      </c>
    </row>
    <row r="658" spans="1:6" x14ac:dyDescent="0.25">
      <c r="A658" t="s">
        <v>977</v>
      </c>
      <c r="B658" t="s">
        <v>392</v>
      </c>
      <c r="C658">
        <v>64.615384615384613</v>
      </c>
      <c r="D658" t="s">
        <v>483</v>
      </c>
      <c r="E658" t="s">
        <v>34</v>
      </c>
      <c r="F658" s="5">
        <v>5</v>
      </c>
    </row>
    <row r="659" spans="1:6" x14ac:dyDescent="0.25">
      <c r="A659" t="s">
        <v>978</v>
      </c>
      <c r="B659" t="s">
        <v>979</v>
      </c>
      <c r="C659">
        <v>55.67307692307692</v>
      </c>
      <c r="D659" t="s">
        <v>483</v>
      </c>
      <c r="E659" t="s">
        <v>15</v>
      </c>
      <c r="F659" s="5">
        <v>4</v>
      </c>
    </row>
    <row r="660" spans="1:6" x14ac:dyDescent="0.25">
      <c r="A660" t="s">
        <v>391</v>
      </c>
      <c r="B660" t="s">
        <v>392</v>
      </c>
      <c r="C660">
        <v>50.480769230769234</v>
      </c>
      <c r="D660" t="s">
        <v>483</v>
      </c>
      <c r="E660" t="s">
        <v>15</v>
      </c>
      <c r="F660" s="5">
        <v>2</v>
      </c>
    </row>
    <row r="661" spans="1:6" x14ac:dyDescent="0.25">
      <c r="A661" t="s">
        <v>980</v>
      </c>
      <c r="B661" t="s">
        <v>392</v>
      </c>
      <c r="C661">
        <v>76.15384615384616</v>
      </c>
      <c r="D661" t="s">
        <v>483</v>
      </c>
      <c r="E661" t="s">
        <v>54</v>
      </c>
      <c r="F661" s="4">
        <v>6</v>
      </c>
    </row>
    <row r="662" spans="1:6" x14ac:dyDescent="0.25">
      <c r="A662" t="s">
        <v>981</v>
      </c>
      <c r="B662" t="s">
        <v>392</v>
      </c>
      <c r="C662">
        <v>76.15384615384616</v>
      </c>
      <c r="D662" t="s">
        <v>483</v>
      </c>
      <c r="E662" t="s">
        <v>54</v>
      </c>
      <c r="F662" s="5">
        <v>7</v>
      </c>
    </row>
    <row r="663" spans="1:6" x14ac:dyDescent="0.25">
      <c r="A663" t="s">
        <v>982</v>
      </c>
      <c r="B663" t="s">
        <v>983</v>
      </c>
      <c r="C663">
        <v>64.615384615384613</v>
      </c>
      <c r="D663" t="s">
        <v>483</v>
      </c>
      <c r="E663" t="s">
        <v>21</v>
      </c>
      <c r="F663" s="5">
        <v>5</v>
      </c>
    </row>
    <row r="664" spans="1:6" x14ac:dyDescent="0.25">
      <c r="A664" t="s">
        <v>984</v>
      </c>
      <c r="B664" t="s">
        <v>985</v>
      </c>
      <c r="C664">
        <v>62.884615384615387</v>
      </c>
      <c r="D664" t="s">
        <v>483</v>
      </c>
      <c r="E664" t="s">
        <v>15</v>
      </c>
      <c r="F664" s="4">
        <v>2</v>
      </c>
    </row>
    <row r="665" spans="1:6" x14ac:dyDescent="0.25">
      <c r="A665" t="s">
        <v>986</v>
      </c>
      <c r="B665" t="s">
        <v>987</v>
      </c>
      <c r="C665">
        <v>43.557692307692307</v>
      </c>
      <c r="D665" t="s">
        <v>483</v>
      </c>
      <c r="E665" t="s">
        <v>15</v>
      </c>
      <c r="F665" s="5">
        <v>7</v>
      </c>
    </row>
    <row r="666" spans="1:6" x14ac:dyDescent="0.25">
      <c r="A666" t="s">
        <v>988</v>
      </c>
      <c r="B666" t="s">
        <v>989</v>
      </c>
      <c r="C666">
        <v>64.615384615384613</v>
      </c>
      <c r="D666" t="s">
        <v>483</v>
      </c>
      <c r="E666" t="s">
        <v>34</v>
      </c>
      <c r="F666" s="5">
        <v>5</v>
      </c>
    </row>
    <row r="667" spans="1:6" x14ac:dyDescent="0.25">
      <c r="A667" t="s">
        <v>990</v>
      </c>
      <c r="B667" t="s">
        <v>991</v>
      </c>
      <c r="C667">
        <v>43.557692307692307</v>
      </c>
      <c r="D667" t="s">
        <v>483</v>
      </c>
      <c r="E667" t="s">
        <v>15</v>
      </c>
      <c r="F667" s="4">
        <v>9</v>
      </c>
    </row>
    <row r="668" spans="1:6" x14ac:dyDescent="0.25">
      <c r="A668" t="s">
        <v>992</v>
      </c>
      <c r="B668" t="s">
        <v>993</v>
      </c>
      <c r="C668">
        <v>4.1538461538461542</v>
      </c>
      <c r="D668" t="s">
        <v>483</v>
      </c>
      <c r="E668" t="s">
        <v>515</v>
      </c>
      <c r="F668" s="4">
        <v>6</v>
      </c>
    </row>
    <row r="669" spans="1:6" x14ac:dyDescent="0.25">
      <c r="A669" t="s">
        <v>394</v>
      </c>
      <c r="B669" t="s">
        <v>395</v>
      </c>
      <c r="C669">
        <v>15</v>
      </c>
      <c r="D669" t="s">
        <v>483</v>
      </c>
      <c r="E669" t="s">
        <v>21</v>
      </c>
      <c r="F669" s="4">
        <v>20</v>
      </c>
    </row>
    <row r="670" spans="1:6" x14ac:dyDescent="0.25">
      <c r="A670" t="s">
        <v>396</v>
      </c>
      <c r="B670" t="s">
        <v>397</v>
      </c>
      <c r="C670">
        <v>15</v>
      </c>
      <c r="D670" t="s">
        <v>483</v>
      </c>
      <c r="E670" t="s">
        <v>21</v>
      </c>
      <c r="F670" s="5">
        <v>10</v>
      </c>
    </row>
    <row r="671" spans="1:6" x14ac:dyDescent="0.25">
      <c r="A671" t="s">
        <v>994</v>
      </c>
      <c r="B671" t="s">
        <v>401</v>
      </c>
      <c r="C671">
        <v>34.903846153846153</v>
      </c>
      <c r="D671" t="s">
        <v>483</v>
      </c>
      <c r="E671" t="s">
        <v>99</v>
      </c>
      <c r="F671" s="5">
        <v>1</v>
      </c>
    </row>
    <row r="672" spans="1:6" x14ac:dyDescent="0.25">
      <c r="A672" t="s">
        <v>995</v>
      </c>
      <c r="B672" t="s">
        <v>401</v>
      </c>
      <c r="C672">
        <v>34.903846153846153</v>
      </c>
      <c r="D672" t="s">
        <v>483</v>
      </c>
      <c r="E672" t="s">
        <v>99</v>
      </c>
      <c r="F672" s="4">
        <v>7</v>
      </c>
    </row>
    <row r="673" spans="1:6" x14ac:dyDescent="0.25">
      <c r="A673" t="s">
        <v>996</v>
      </c>
      <c r="B673" t="s">
        <v>401</v>
      </c>
      <c r="C673">
        <v>42.980769230769234</v>
      </c>
      <c r="D673" t="s">
        <v>483</v>
      </c>
      <c r="E673" t="s">
        <v>99</v>
      </c>
      <c r="F673" s="5">
        <v>2</v>
      </c>
    </row>
    <row r="674" spans="1:6" x14ac:dyDescent="0.25">
      <c r="A674" t="s">
        <v>997</v>
      </c>
      <c r="B674" t="s">
        <v>401</v>
      </c>
      <c r="C674">
        <v>37.78846153846154</v>
      </c>
      <c r="D674" t="s">
        <v>483</v>
      </c>
      <c r="E674" t="s">
        <v>34</v>
      </c>
      <c r="F674" s="4">
        <v>1</v>
      </c>
    </row>
    <row r="675" spans="1:6" x14ac:dyDescent="0.25">
      <c r="A675" t="s">
        <v>400</v>
      </c>
      <c r="B675" t="s">
        <v>401</v>
      </c>
      <c r="C675">
        <v>32.019230769230766</v>
      </c>
      <c r="D675" t="s">
        <v>483</v>
      </c>
      <c r="E675" t="s">
        <v>15</v>
      </c>
      <c r="F675" s="4">
        <v>6</v>
      </c>
    </row>
    <row r="676" spans="1:6" x14ac:dyDescent="0.25">
      <c r="A676" t="s">
        <v>998</v>
      </c>
      <c r="B676" t="s">
        <v>999</v>
      </c>
      <c r="C676">
        <v>36.92307692307692</v>
      </c>
      <c r="D676" t="s">
        <v>483</v>
      </c>
      <c r="E676" t="s">
        <v>21</v>
      </c>
      <c r="F676" s="5">
        <v>2</v>
      </c>
    </row>
    <row r="677" spans="1:6" x14ac:dyDescent="0.25">
      <c r="A677" t="s">
        <v>1000</v>
      </c>
      <c r="B677" t="s">
        <v>1001</v>
      </c>
      <c r="C677">
        <v>24.807692307692307</v>
      </c>
      <c r="D677" t="s">
        <v>483</v>
      </c>
      <c r="E677" t="s">
        <v>15</v>
      </c>
      <c r="F677" s="5">
        <v>1</v>
      </c>
    </row>
    <row r="678" spans="1:6" x14ac:dyDescent="0.25">
      <c r="A678" t="s">
        <v>1002</v>
      </c>
      <c r="B678" t="s">
        <v>999</v>
      </c>
      <c r="C678">
        <v>23.942307692307693</v>
      </c>
      <c r="D678" t="s">
        <v>483</v>
      </c>
      <c r="E678" t="s">
        <v>15</v>
      </c>
      <c r="F678" s="4">
        <v>20</v>
      </c>
    </row>
    <row r="679" spans="1:6" x14ac:dyDescent="0.25">
      <c r="A679" t="s">
        <v>1003</v>
      </c>
      <c r="B679" t="s">
        <v>999</v>
      </c>
      <c r="C679">
        <v>53.942307692307693</v>
      </c>
      <c r="D679" t="s">
        <v>483</v>
      </c>
      <c r="E679" t="s">
        <v>52</v>
      </c>
      <c r="F679" s="5">
        <v>1</v>
      </c>
    </row>
    <row r="680" spans="1:6" x14ac:dyDescent="0.25">
      <c r="A680" t="s">
        <v>1004</v>
      </c>
      <c r="B680" t="s">
        <v>1005</v>
      </c>
      <c r="C680">
        <v>34.03846153846154</v>
      </c>
      <c r="D680" t="s">
        <v>483</v>
      </c>
      <c r="E680" t="s">
        <v>54</v>
      </c>
      <c r="F680" s="5">
        <v>1</v>
      </c>
    </row>
    <row r="681" spans="1:6" x14ac:dyDescent="0.25">
      <c r="A681" t="s">
        <v>1006</v>
      </c>
      <c r="B681" t="s">
        <v>404</v>
      </c>
      <c r="C681">
        <v>34.903846153846153</v>
      </c>
      <c r="D681" t="s">
        <v>483</v>
      </c>
      <c r="E681" t="s">
        <v>34</v>
      </c>
      <c r="F681" s="5">
        <v>1</v>
      </c>
    </row>
    <row r="682" spans="1:6" x14ac:dyDescent="0.25">
      <c r="A682" t="s">
        <v>1007</v>
      </c>
      <c r="B682" t="s">
        <v>404</v>
      </c>
      <c r="C682">
        <v>34.903846153846153</v>
      </c>
      <c r="D682" t="s">
        <v>483</v>
      </c>
      <c r="E682" t="s">
        <v>99</v>
      </c>
      <c r="F682" s="4">
        <v>5</v>
      </c>
    </row>
    <row r="683" spans="1:6" x14ac:dyDescent="0.25">
      <c r="A683" t="s">
        <v>1008</v>
      </c>
      <c r="B683" t="s">
        <v>404</v>
      </c>
      <c r="C683">
        <v>37.78846153846154</v>
      </c>
      <c r="D683" t="s">
        <v>483</v>
      </c>
      <c r="E683" t="s">
        <v>34</v>
      </c>
      <c r="F683" s="5">
        <v>1</v>
      </c>
    </row>
    <row r="684" spans="1:6" x14ac:dyDescent="0.25">
      <c r="A684" t="s">
        <v>403</v>
      </c>
      <c r="B684" t="s">
        <v>404</v>
      </c>
      <c r="C684">
        <v>32.019230769230766</v>
      </c>
      <c r="D684" t="s">
        <v>483</v>
      </c>
      <c r="E684" t="s">
        <v>15</v>
      </c>
      <c r="F684" s="5">
        <v>2</v>
      </c>
    </row>
    <row r="685" spans="1:6" x14ac:dyDescent="0.25">
      <c r="A685" t="s">
        <v>1009</v>
      </c>
      <c r="B685" t="s">
        <v>1010</v>
      </c>
      <c r="C685">
        <v>33.75</v>
      </c>
      <c r="D685" t="s">
        <v>483</v>
      </c>
      <c r="E685" t="s">
        <v>34</v>
      </c>
      <c r="F685" s="4">
        <v>2</v>
      </c>
    </row>
    <row r="686" spans="1:6" x14ac:dyDescent="0.25">
      <c r="A686" t="s">
        <v>1011</v>
      </c>
      <c r="B686" t="s">
        <v>1012</v>
      </c>
      <c r="C686">
        <v>24.807692307692307</v>
      </c>
      <c r="D686" t="s">
        <v>483</v>
      </c>
      <c r="E686" t="s">
        <v>15</v>
      </c>
      <c r="F686" s="4">
        <v>4</v>
      </c>
    </row>
    <row r="687" spans="1:6" x14ac:dyDescent="0.25">
      <c r="A687" t="s">
        <v>1013</v>
      </c>
      <c r="B687" t="s">
        <v>1010</v>
      </c>
      <c r="C687">
        <v>23.942307692307693</v>
      </c>
      <c r="D687" t="s">
        <v>483</v>
      </c>
      <c r="E687" t="s">
        <v>15</v>
      </c>
      <c r="F687" s="4">
        <v>21</v>
      </c>
    </row>
    <row r="688" spans="1:6" x14ac:dyDescent="0.25">
      <c r="A688" t="s">
        <v>1014</v>
      </c>
      <c r="B688" t="s">
        <v>1010</v>
      </c>
      <c r="C688">
        <v>53.942307692307693</v>
      </c>
      <c r="D688" t="s">
        <v>483</v>
      </c>
      <c r="E688" t="s">
        <v>52</v>
      </c>
      <c r="F688" s="5">
        <v>1</v>
      </c>
    </row>
    <row r="689" spans="1:6" x14ac:dyDescent="0.25">
      <c r="A689" t="s">
        <v>1015</v>
      </c>
      <c r="B689" t="s">
        <v>1016</v>
      </c>
      <c r="C689">
        <v>33.75</v>
      </c>
      <c r="D689" t="s">
        <v>483</v>
      </c>
      <c r="E689" t="s">
        <v>54</v>
      </c>
      <c r="F689" s="5">
        <v>4</v>
      </c>
    </row>
    <row r="690" spans="1:6" x14ac:dyDescent="0.25">
      <c r="A690" t="s">
        <v>1017</v>
      </c>
      <c r="B690" t="s">
        <v>1018</v>
      </c>
      <c r="C690">
        <v>24.807692307692307</v>
      </c>
      <c r="D690" t="s">
        <v>483</v>
      </c>
      <c r="E690" t="s">
        <v>45</v>
      </c>
      <c r="F690" s="4">
        <v>5</v>
      </c>
    </row>
    <row r="691" spans="1:6" x14ac:dyDescent="0.25">
      <c r="A691" t="s">
        <v>1019</v>
      </c>
      <c r="B691" t="s">
        <v>1018</v>
      </c>
      <c r="C691">
        <v>46.730769230769234</v>
      </c>
      <c r="D691" t="s">
        <v>483</v>
      </c>
      <c r="E691" t="s">
        <v>34</v>
      </c>
      <c r="F691" s="4">
        <v>4</v>
      </c>
    </row>
    <row r="692" spans="1:6" x14ac:dyDescent="0.25">
      <c r="A692" t="s">
        <v>1020</v>
      </c>
      <c r="B692" t="s">
        <v>1018</v>
      </c>
      <c r="C692">
        <v>49.615384615384613</v>
      </c>
      <c r="D692" t="s">
        <v>483</v>
      </c>
      <c r="E692" t="s">
        <v>34</v>
      </c>
      <c r="F692" s="5">
        <v>2</v>
      </c>
    </row>
    <row r="693" spans="1:6" x14ac:dyDescent="0.25">
      <c r="A693" t="s">
        <v>1021</v>
      </c>
      <c r="B693" t="s">
        <v>1022</v>
      </c>
      <c r="C693">
        <v>24.807692307692307</v>
      </c>
      <c r="D693" t="s">
        <v>483</v>
      </c>
      <c r="E693" t="s">
        <v>45</v>
      </c>
      <c r="F693" s="5">
        <v>4</v>
      </c>
    </row>
    <row r="694" spans="1:6" x14ac:dyDescent="0.25">
      <c r="A694" t="s">
        <v>1023</v>
      </c>
      <c r="B694" t="s">
        <v>1022</v>
      </c>
      <c r="C694">
        <v>49.615384615384613</v>
      </c>
      <c r="D694" t="s">
        <v>483</v>
      </c>
      <c r="E694" t="s">
        <v>34</v>
      </c>
      <c r="F694" s="4">
        <v>4</v>
      </c>
    </row>
    <row r="695" spans="1:6" x14ac:dyDescent="0.25">
      <c r="A695" t="s">
        <v>1024</v>
      </c>
      <c r="B695" t="s">
        <v>1025</v>
      </c>
      <c r="C695">
        <v>16.73076923076923</v>
      </c>
      <c r="D695" t="s">
        <v>483</v>
      </c>
      <c r="E695" t="s">
        <v>34</v>
      </c>
      <c r="F695" s="5">
        <v>21</v>
      </c>
    </row>
    <row r="696" spans="1:6" x14ac:dyDescent="0.25">
      <c r="A696" t="s">
        <v>1026</v>
      </c>
      <c r="B696" t="s">
        <v>1027</v>
      </c>
      <c r="C696">
        <v>16.73076923076923</v>
      </c>
      <c r="D696" t="s">
        <v>483</v>
      </c>
      <c r="E696" t="s">
        <v>34</v>
      </c>
      <c r="F696" s="5">
        <v>21</v>
      </c>
    </row>
    <row r="697" spans="1:6" x14ac:dyDescent="0.25">
      <c r="A697" t="s">
        <v>1028</v>
      </c>
      <c r="B697" t="s">
        <v>1029</v>
      </c>
      <c r="C697">
        <v>8.9423076923076916</v>
      </c>
      <c r="D697" t="s">
        <v>483</v>
      </c>
      <c r="E697" t="s">
        <v>21</v>
      </c>
      <c r="F697" s="4">
        <v>50</v>
      </c>
    </row>
    <row r="698" spans="1:6" x14ac:dyDescent="0.25">
      <c r="A698" t="s">
        <v>1030</v>
      </c>
      <c r="B698" t="s">
        <v>1031</v>
      </c>
      <c r="C698">
        <v>13.846153846153847</v>
      </c>
      <c r="D698" t="s">
        <v>483</v>
      </c>
      <c r="E698" t="s">
        <v>15</v>
      </c>
      <c r="F698" s="5">
        <v>1</v>
      </c>
    </row>
    <row r="699" spans="1:6" x14ac:dyDescent="0.25">
      <c r="A699" t="s">
        <v>1032</v>
      </c>
      <c r="B699" t="s">
        <v>1033</v>
      </c>
      <c r="C699">
        <v>19.326923076923077</v>
      </c>
      <c r="D699" t="s">
        <v>483</v>
      </c>
      <c r="E699" t="s">
        <v>15</v>
      </c>
      <c r="F699" s="4">
        <v>1</v>
      </c>
    </row>
    <row r="700" spans="1:6" x14ac:dyDescent="0.25">
      <c r="A700" t="s">
        <v>1034</v>
      </c>
      <c r="B700" t="s">
        <v>1029</v>
      </c>
      <c r="C700">
        <v>13.846153846153847</v>
      </c>
      <c r="D700" t="s">
        <v>483</v>
      </c>
      <c r="E700" t="s">
        <v>52</v>
      </c>
      <c r="F700" s="4">
        <v>25</v>
      </c>
    </row>
    <row r="701" spans="1:6" x14ac:dyDescent="0.25">
      <c r="A701" t="s">
        <v>1035</v>
      </c>
      <c r="B701" t="s">
        <v>1036</v>
      </c>
      <c r="C701">
        <v>8.9423076923076916</v>
      </c>
      <c r="D701" t="s">
        <v>483</v>
      </c>
      <c r="E701" t="s">
        <v>21</v>
      </c>
      <c r="F701" s="5">
        <v>30</v>
      </c>
    </row>
    <row r="702" spans="1:6" x14ac:dyDescent="0.25">
      <c r="A702" t="s">
        <v>1037</v>
      </c>
      <c r="B702" t="s">
        <v>1038</v>
      </c>
      <c r="C702">
        <v>19.326923076923077</v>
      </c>
      <c r="D702" t="s">
        <v>483</v>
      </c>
      <c r="E702" t="s">
        <v>15</v>
      </c>
      <c r="F702" s="4">
        <v>1</v>
      </c>
    </row>
    <row r="703" spans="1:6" x14ac:dyDescent="0.25">
      <c r="A703" t="s">
        <v>1039</v>
      </c>
      <c r="B703" t="s">
        <v>1036</v>
      </c>
      <c r="C703">
        <v>13.846153846153847</v>
      </c>
      <c r="D703" t="s">
        <v>483</v>
      </c>
      <c r="E703" t="s">
        <v>52</v>
      </c>
      <c r="F703" s="4">
        <v>25</v>
      </c>
    </row>
    <row r="704" spans="1:6" x14ac:dyDescent="0.25">
      <c r="A704" t="s">
        <v>1040</v>
      </c>
      <c r="B704" t="s">
        <v>406</v>
      </c>
      <c r="C704">
        <v>44.134615384615387</v>
      </c>
      <c r="D704" t="s">
        <v>483</v>
      </c>
      <c r="E704" t="s">
        <v>15</v>
      </c>
      <c r="F704" s="5">
        <v>3</v>
      </c>
    </row>
    <row r="705" spans="1:6" x14ac:dyDescent="0.25">
      <c r="A705" t="s">
        <v>1041</v>
      </c>
      <c r="B705" t="s">
        <v>1042</v>
      </c>
      <c r="C705">
        <v>2.6538461538461537</v>
      </c>
      <c r="D705" t="s">
        <v>483</v>
      </c>
      <c r="E705" t="s">
        <v>15</v>
      </c>
      <c r="F705" s="5">
        <v>20</v>
      </c>
    </row>
    <row r="706" spans="1:6" x14ac:dyDescent="0.25">
      <c r="A706" t="s">
        <v>1043</v>
      </c>
      <c r="B706" t="s">
        <v>1044</v>
      </c>
      <c r="C706">
        <v>38.07692307692308</v>
      </c>
      <c r="D706" t="s">
        <v>483</v>
      </c>
      <c r="E706" t="s">
        <v>21</v>
      </c>
      <c r="F706" s="4">
        <v>1</v>
      </c>
    </row>
    <row r="707" spans="1:6" x14ac:dyDescent="0.25">
      <c r="A707" t="s">
        <v>1045</v>
      </c>
      <c r="B707" t="s">
        <v>1046</v>
      </c>
      <c r="C707">
        <v>1.8461538461538463</v>
      </c>
      <c r="D707" t="s">
        <v>483</v>
      </c>
      <c r="E707" t="s">
        <v>54</v>
      </c>
      <c r="F707" s="4">
        <v>1</v>
      </c>
    </row>
    <row r="708" spans="1:6" x14ac:dyDescent="0.25">
      <c r="A708" t="s">
        <v>1047</v>
      </c>
      <c r="B708" t="s">
        <v>1048</v>
      </c>
      <c r="C708">
        <v>28.846153846153847</v>
      </c>
      <c r="D708" t="s">
        <v>483</v>
      </c>
      <c r="E708" t="s">
        <v>21</v>
      </c>
      <c r="F708" s="5">
        <v>8</v>
      </c>
    </row>
    <row r="709" spans="1:6" x14ac:dyDescent="0.25">
      <c r="A709" t="s">
        <v>1049</v>
      </c>
      <c r="B709" t="s">
        <v>1050</v>
      </c>
      <c r="C709">
        <v>28.846153846153847</v>
      </c>
      <c r="D709" t="s">
        <v>483</v>
      </c>
      <c r="E709" t="s">
        <v>99</v>
      </c>
      <c r="F709" s="5">
        <v>5</v>
      </c>
    </row>
    <row r="710" spans="1:6" x14ac:dyDescent="0.25">
      <c r="A710" t="s">
        <v>1051</v>
      </c>
      <c r="B710" t="s">
        <v>1052</v>
      </c>
      <c r="C710">
        <v>4.0384615384615383</v>
      </c>
      <c r="D710" t="s">
        <v>483</v>
      </c>
      <c r="E710" t="s">
        <v>15</v>
      </c>
      <c r="F710" s="4">
        <v>5</v>
      </c>
    </row>
    <row r="711" spans="1:6" x14ac:dyDescent="0.25">
      <c r="A711" t="s">
        <v>1053</v>
      </c>
      <c r="B711" t="s">
        <v>1054</v>
      </c>
      <c r="C711">
        <v>12.98076923076923</v>
      </c>
      <c r="D711" t="s">
        <v>483</v>
      </c>
      <c r="E711" t="s">
        <v>21</v>
      </c>
      <c r="F711" s="4">
        <v>12</v>
      </c>
    </row>
    <row r="712" spans="1:6" x14ac:dyDescent="0.25">
      <c r="A712" t="s">
        <v>1055</v>
      </c>
      <c r="B712" t="s">
        <v>1056</v>
      </c>
      <c r="C712">
        <v>11.25</v>
      </c>
      <c r="D712" t="s">
        <v>483</v>
      </c>
      <c r="E712" t="s">
        <v>15</v>
      </c>
      <c r="F712" s="4">
        <v>20</v>
      </c>
    </row>
    <row r="713" spans="1:6" x14ac:dyDescent="0.25">
      <c r="A713" t="s">
        <v>1057</v>
      </c>
      <c r="B713" t="s">
        <v>1058</v>
      </c>
      <c r="C713">
        <v>6.9230769230769234</v>
      </c>
      <c r="D713" t="s">
        <v>483</v>
      </c>
      <c r="E713" t="s">
        <v>21</v>
      </c>
      <c r="F713" s="5">
        <v>76</v>
      </c>
    </row>
    <row r="714" spans="1:6" x14ac:dyDescent="0.25">
      <c r="A714" t="s">
        <v>1059</v>
      </c>
      <c r="B714" t="s">
        <v>1060</v>
      </c>
      <c r="C714">
        <v>7.5</v>
      </c>
      <c r="D714" t="s">
        <v>483</v>
      </c>
      <c r="E714" t="s">
        <v>21</v>
      </c>
      <c r="F714" s="4">
        <v>40</v>
      </c>
    </row>
    <row r="715" spans="1:6" x14ac:dyDescent="0.25">
      <c r="A715" t="s">
        <v>1061</v>
      </c>
      <c r="B715" t="s">
        <v>1062</v>
      </c>
      <c r="C715">
        <v>130.24615384615387</v>
      </c>
      <c r="D715" t="s">
        <v>483</v>
      </c>
      <c r="E715" t="s">
        <v>34</v>
      </c>
      <c r="F715" s="5">
        <v>2</v>
      </c>
    </row>
    <row r="716" spans="1:6" x14ac:dyDescent="0.25">
      <c r="A716" t="s">
        <v>1063</v>
      </c>
      <c r="B716" t="s">
        <v>1064</v>
      </c>
      <c r="C716">
        <v>28.092307692307696</v>
      </c>
      <c r="D716" t="s">
        <v>483</v>
      </c>
      <c r="E716" t="s">
        <v>34</v>
      </c>
      <c r="F716" s="4">
        <v>1</v>
      </c>
    </row>
    <row r="717" spans="1:6" x14ac:dyDescent="0.25">
      <c r="A717" t="s">
        <v>428</v>
      </c>
      <c r="B717" t="s">
        <v>429</v>
      </c>
      <c r="C717">
        <v>23.365384615384617</v>
      </c>
      <c r="D717" t="s">
        <v>483</v>
      </c>
      <c r="E717" t="s">
        <v>34</v>
      </c>
      <c r="F717" s="5">
        <v>3</v>
      </c>
    </row>
    <row r="718" spans="1:6" x14ac:dyDescent="0.25">
      <c r="A718" t="s">
        <v>1065</v>
      </c>
      <c r="B718" t="s">
        <v>1066</v>
      </c>
      <c r="C718">
        <v>192.11538461538461</v>
      </c>
      <c r="D718" t="s">
        <v>483</v>
      </c>
      <c r="E718" t="s">
        <v>179</v>
      </c>
      <c r="F718" s="4">
        <v>2</v>
      </c>
    </row>
    <row r="719" spans="1:6" x14ac:dyDescent="0.25">
      <c r="A719" t="s">
        <v>1067</v>
      </c>
      <c r="B719" t="s">
        <v>433</v>
      </c>
      <c r="C719">
        <v>85.961538461538467</v>
      </c>
      <c r="D719" t="s">
        <v>483</v>
      </c>
      <c r="E719" t="s">
        <v>21</v>
      </c>
      <c r="F719" s="5">
        <v>5</v>
      </c>
    </row>
    <row r="720" spans="1:6" x14ac:dyDescent="0.25">
      <c r="A720" t="s">
        <v>1068</v>
      </c>
      <c r="B720" t="s">
        <v>435</v>
      </c>
      <c r="C720">
        <v>23.076923076923077</v>
      </c>
      <c r="D720" t="s">
        <v>483</v>
      </c>
      <c r="E720" t="s">
        <v>21</v>
      </c>
      <c r="F720" s="5">
        <v>10</v>
      </c>
    </row>
    <row r="721" spans="1:6" x14ac:dyDescent="0.25">
      <c r="A721" t="s">
        <v>1069</v>
      </c>
      <c r="B721" t="s">
        <v>1070</v>
      </c>
      <c r="C721">
        <v>12.692307692307692</v>
      </c>
      <c r="D721" t="s">
        <v>483</v>
      </c>
      <c r="E721" t="s">
        <v>15</v>
      </c>
      <c r="F721" s="4">
        <v>1</v>
      </c>
    </row>
    <row r="722" spans="1:6" x14ac:dyDescent="0.25">
      <c r="A722" t="s">
        <v>1071</v>
      </c>
      <c r="B722" t="s">
        <v>1070</v>
      </c>
      <c r="C722">
        <v>11.826923076923077</v>
      </c>
      <c r="D722" t="s">
        <v>483</v>
      </c>
      <c r="E722" t="s">
        <v>15</v>
      </c>
      <c r="F722" s="5">
        <v>8</v>
      </c>
    </row>
    <row r="723" spans="1:6" x14ac:dyDescent="0.25">
      <c r="A723" t="s">
        <v>1072</v>
      </c>
      <c r="B723" t="s">
        <v>1073</v>
      </c>
      <c r="C723">
        <v>12.692307692307692</v>
      </c>
      <c r="D723" t="s">
        <v>483</v>
      </c>
      <c r="E723" t="s">
        <v>52</v>
      </c>
      <c r="F723" s="4">
        <v>30</v>
      </c>
    </row>
    <row r="724" spans="1:6" x14ac:dyDescent="0.25">
      <c r="A724" t="s">
        <v>1074</v>
      </c>
      <c r="B724" t="s">
        <v>1075</v>
      </c>
      <c r="C724">
        <v>17.307692307692307</v>
      </c>
      <c r="D724" t="s">
        <v>483</v>
      </c>
      <c r="E724" t="s">
        <v>220</v>
      </c>
      <c r="F724" s="4">
        <v>1</v>
      </c>
    </row>
    <row r="725" spans="1:6" x14ac:dyDescent="0.25">
      <c r="A725" t="s">
        <v>1076</v>
      </c>
      <c r="B725" t="s">
        <v>1077</v>
      </c>
      <c r="C725">
        <v>16.73076923076923</v>
      </c>
      <c r="D725" t="s">
        <v>483</v>
      </c>
      <c r="E725" t="s">
        <v>34</v>
      </c>
      <c r="F725" s="5">
        <v>1</v>
      </c>
    </row>
    <row r="726" spans="1:6" x14ac:dyDescent="0.25">
      <c r="A726" t="s">
        <v>1078</v>
      </c>
      <c r="B726" t="s">
        <v>1079</v>
      </c>
      <c r="C726">
        <v>15.865384615384615</v>
      </c>
      <c r="D726" t="s">
        <v>483</v>
      </c>
      <c r="E726" t="s">
        <v>21</v>
      </c>
      <c r="F726" s="4">
        <v>50</v>
      </c>
    </row>
    <row r="727" spans="1:6" x14ac:dyDescent="0.25">
      <c r="A727" t="s">
        <v>1080</v>
      </c>
      <c r="B727" t="s">
        <v>437</v>
      </c>
      <c r="C727">
        <v>23.076923076923077</v>
      </c>
      <c r="D727" t="s">
        <v>483</v>
      </c>
      <c r="E727" t="s">
        <v>21</v>
      </c>
      <c r="F727" s="4">
        <v>10</v>
      </c>
    </row>
    <row r="728" spans="1:6" x14ac:dyDescent="0.25">
      <c r="A728" t="s">
        <v>1081</v>
      </c>
      <c r="B728" t="s">
        <v>1082</v>
      </c>
      <c r="C728">
        <v>5.4807692307692308</v>
      </c>
      <c r="D728" t="s">
        <v>483</v>
      </c>
      <c r="E728" t="s">
        <v>15</v>
      </c>
      <c r="F728" s="5">
        <v>6</v>
      </c>
    </row>
    <row r="729" spans="1:6" x14ac:dyDescent="0.25">
      <c r="A729" t="s">
        <v>1083</v>
      </c>
      <c r="B729" t="s">
        <v>1084</v>
      </c>
      <c r="C729">
        <v>12.692307692307692</v>
      </c>
      <c r="D729" t="s">
        <v>483</v>
      </c>
      <c r="E729" t="s">
        <v>52</v>
      </c>
      <c r="F729" s="5">
        <v>30</v>
      </c>
    </row>
    <row r="730" spans="1:6" x14ac:dyDescent="0.25">
      <c r="A730" t="s">
        <v>1085</v>
      </c>
      <c r="B730" t="s">
        <v>1086</v>
      </c>
      <c r="C730">
        <v>15.865384615384615</v>
      </c>
      <c r="D730" t="s">
        <v>483</v>
      </c>
      <c r="E730" t="s">
        <v>21</v>
      </c>
      <c r="F730" s="5">
        <v>50</v>
      </c>
    </row>
    <row r="731" spans="1:6" x14ac:dyDescent="0.25">
      <c r="A731" t="s">
        <v>1087</v>
      </c>
      <c r="B731" t="s">
        <v>1088</v>
      </c>
      <c r="C731">
        <v>67.038461538461547</v>
      </c>
      <c r="D731" t="s">
        <v>483</v>
      </c>
      <c r="E731" t="s">
        <v>133</v>
      </c>
      <c r="F731" s="4">
        <v>3</v>
      </c>
    </row>
    <row r="732" spans="1:6" x14ac:dyDescent="0.25">
      <c r="A732" t="s">
        <v>1089</v>
      </c>
      <c r="B732" t="s">
        <v>1090</v>
      </c>
      <c r="C732">
        <v>4.0861538461538469</v>
      </c>
      <c r="D732" t="s">
        <v>483</v>
      </c>
      <c r="E732" t="s">
        <v>15</v>
      </c>
      <c r="F732" s="5">
        <v>8</v>
      </c>
    </row>
    <row r="733" spans="1:6" x14ac:dyDescent="0.25">
      <c r="A733" t="s">
        <v>1091</v>
      </c>
      <c r="B733" t="s">
        <v>1092</v>
      </c>
      <c r="C733">
        <v>5.554615384615385</v>
      </c>
      <c r="D733" t="s">
        <v>483</v>
      </c>
      <c r="E733" t="s">
        <v>54</v>
      </c>
      <c r="F733" s="5">
        <v>9</v>
      </c>
    </row>
    <row r="734" spans="1:6" x14ac:dyDescent="0.25">
      <c r="A734" t="s">
        <v>1093</v>
      </c>
      <c r="B734" t="s">
        <v>1094</v>
      </c>
      <c r="C734">
        <v>36.711538461538467</v>
      </c>
      <c r="D734" t="s">
        <v>483</v>
      </c>
      <c r="E734" t="s">
        <v>21</v>
      </c>
      <c r="F734" s="5">
        <v>1</v>
      </c>
    </row>
    <row r="735" spans="1:6" x14ac:dyDescent="0.25">
      <c r="A735" t="s">
        <v>1095</v>
      </c>
      <c r="B735" t="s">
        <v>1096</v>
      </c>
      <c r="C735">
        <v>25.219230769230769</v>
      </c>
      <c r="D735" t="s">
        <v>483</v>
      </c>
      <c r="E735" t="s">
        <v>54</v>
      </c>
      <c r="F735" s="5">
        <v>3</v>
      </c>
    </row>
    <row r="736" spans="1:6" x14ac:dyDescent="0.25">
      <c r="A736" t="s">
        <v>1097</v>
      </c>
      <c r="B736" t="s">
        <v>1098</v>
      </c>
      <c r="C736">
        <v>1.5323076923076924</v>
      </c>
      <c r="D736" t="s">
        <v>483</v>
      </c>
      <c r="E736" t="s">
        <v>179</v>
      </c>
      <c r="F736" s="5">
        <v>1</v>
      </c>
    </row>
    <row r="737" spans="1:6" x14ac:dyDescent="0.25">
      <c r="A737" t="s">
        <v>1099</v>
      </c>
      <c r="B737" t="s">
        <v>1100</v>
      </c>
      <c r="C737">
        <v>93.461538461538467</v>
      </c>
      <c r="D737" t="s">
        <v>483</v>
      </c>
      <c r="E737" t="s">
        <v>21</v>
      </c>
      <c r="F737" s="4">
        <v>4</v>
      </c>
    </row>
    <row r="738" spans="1:6" x14ac:dyDescent="0.25">
      <c r="A738" t="s">
        <v>1101</v>
      </c>
      <c r="B738" t="s">
        <v>1102</v>
      </c>
      <c r="C738">
        <v>157.5</v>
      </c>
      <c r="D738" t="s">
        <v>483</v>
      </c>
      <c r="E738" t="s">
        <v>515</v>
      </c>
      <c r="F738" s="4">
        <v>4</v>
      </c>
    </row>
    <row r="739" spans="1:6" x14ac:dyDescent="0.25">
      <c r="A739" t="s">
        <v>438</v>
      </c>
      <c r="B739" t="s">
        <v>439</v>
      </c>
      <c r="C739">
        <v>35.192307692307693</v>
      </c>
      <c r="D739" t="s">
        <v>483</v>
      </c>
      <c r="E739" t="s">
        <v>15</v>
      </c>
      <c r="F739" s="5">
        <v>2</v>
      </c>
    </row>
    <row r="740" spans="1:6" x14ac:dyDescent="0.25">
      <c r="A740" t="s">
        <v>1103</v>
      </c>
      <c r="B740" t="s">
        <v>1102</v>
      </c>
      <c r="C740">
        <v>31.73076923076923</v>
      </c>
      <c r="D740" t="s">
        <v>483</v>
      </c>
      <c r="E740" t="s">
        <v>133</v>
      </c>
      <c r="F740" s="4">
        <v>2</v>
      </c>
    </row>
    <row r="741" spans="1:6" x14ac:dyDescent="0.25">
      <c r="A741" t="s">
        <v>1104</v>
      </c>
      <c r="B741" t="s">
        <v>1102</v>
      </c>
      <c r="C741">
        <v>28.557692307692307</v>
      </c>
      <c r="D741" t="s">
        <v>483</v>
      </c>
      <c r="E741" t="s">
        <v>54</v>
      </c>
      <c r="F741" s="5">
        <v>2</v>
      </c>
    </row>
    <row r="742" spans="1:6" x14ac:dyDescent="0.25">
      <c r="A742" t="s">
        <v>1105</v>
      </c>
      <c r="B742" t="s">
        <v>1106</v>
      </c>
      <c r="C742">
        <v>17.884615384615383</v>
      </c>
      <c r="D742" t="s">
        <v>483</v>
      </c>
      <c r="E742" t="s">
        <v>15</v>
      </c>
      <c r="F742" s="5">
        <v>1</v>
      </c>
    </row>
    <row r="743" spans="1:6" x14ac:dyDescent="0.25">
      <c r="A743" t="s">
        <v>1107</v>
      </c>
      <c r="B743" t="s">
        <v>1108</v>
      </c>
      <c r="C743">
        <v>0.57692307692307687</v>
      </c>
      <c r="D743" t="s">
        <v>483</v>
      </c>
      <c r="E743" t="s">
        <v>15</v>
      </c>
      <c r="F743" s="4">
        <v>100</v>
      </c>
    </row>
    <row r="744" spans="1:6" x14ac:dyDescent="0.25">
      <c r="A744" t="s">
        <v>1109</v>
      </c>
      <c r="B744" t="s">
        <v>1110</v>
      </c>
      <c r="C744">
        <v>1.0961538461538463</v>
      </c>
      <c r="D744" t="s">
        <v>483</v>
      </c>
      <c r="E744" t="s">
        <v>15</v>
      </c>
      <c r="F744" s="4">
        <v>216</v>
      </c>
    </row>
    <row r="745" spans="1:6" x14ac:dyDescent="0.25">
      <c r="A745" t="s">
        <v>1111</v>
      </c>
      <c r="B745" t="s">
        <v>1112</v>
      </c>
      <c r="C745">
        <v>0.69230769230769229</v>
      </c>
      <c r="D745" t="s">
        <v>483</v>
      </c>
      <c r="E745" t="s">
        <v>15</v>
      </c>
      <c r="F745" s="5">
        <v>37</v>
      </c>
    </row>
    <row r="746" spans="1:6" x14ac:dyDescent="0.25">
      <c r="A746" t="s">
        <v>1113</v>
      </c>
      <c r="B746" t="s">
        <v>1114</v>
      </c>
      <c r="C746">
        <v>2.3076923076923075</v>
      </c>
      <c r="D746" t="s">
        <v>483</v>
      </c>
      <c r="E746" t="s">
        <v>15</v>
      </c>
      <c r="F746" s="4">
        <v>88</v>
      </c>
    </row>
    <row r="747" spans="1:6" x14ac:dyDescent="0.25">
      <c r="A747" t="s">
        <v>1115</v>
      </c>
      <c r="B747" t="s">
        <v>443</v>
      </c>
      <c r="C747">
        <v>7.2115384615384617</v>
      </c>
      <c r="D747" t="s">
        <v>483</v>
      </c>
      <c r="E747" t="s">
        <v>54</v>
      </c>
      <c r="F747" s="4">
        <v>76</v>
      </c>
    </row>
    <row r="748" spans="1:6" x14ac:dyDescent="0.25">
      <c r="A748" t="s">
        <v>1116</v>
      </c>
      <c r="B748" t="s">
        <v>1117</v>
      </c>
      <c r="C748">
        <v>17.307692307692307</v>
      </c>
      <c r="D748" t="s">
        <v>483</v>
      </c>
      <c r="E748" t="s">
        <v>15</v>
      </c>
      <c r="F748" s="5">
        <v>10</v>
      </c>
    </row>
    <row r="749" spans="1:6" x14ac:dyDescent="0.25">
      <c r="A749" t="s">
        <v>448</v>
      </c>
      <c r="B749" t="s">
        <v>449</v>
      </c>
      <c r="C749">
        <v>5.0769230769230766</v>
      </c>
      <c r="D749" t="s">
        <v>483</v>
      </c>
      <c r="E749" t="s">
        <v>15</v>
      </c>
      <c r="F749" s="5">
        <v>73</v>
      </c>
    </row>
    <row r="750" spans="1:6" x14ac:dyDescent="0.25">
      <c r="A750" t="s">
        <v>1118</v>
      </c>
      <c r="B750" t="s">
        <v>462</v>
      </c>
      <c r="C750">
        <v>6.9230769230769234</v>
      </c>
      <c r="D750" t="s">
        <v>483</v>
      </c>
      <c r="E750" t="s">
        <v>15</v>
      </c>
      <c r="F750" s="5">
        <v>59</v>
      </c>
    </row>
    <row r="751" spans="1:6" x14ac:dyDescent="0.25">
      <c r="A751" t="s">
        <v>1119</v>
      </c>
      <c r="B751" t="s">
        <v>449</v>
      </c>
      <c r="C751">
        <v>7.2115384615384617</v>
      </c>
      <c r="D751" t="s">
        <v>483</v>
      </c>
      <c r="E751" t="s">
        <v>15</v>
      </c>
      <c r="F751" s="5">
        <v>33</v>
      </c>
    </row>
    <row r="752" spans="1:6" x14ac:dyDescent="0.25">
      <c r="A752" t="s">
        <v>1120</v>
      </c>
      <c r="B752" t="s">
        <v>1121</v>
      </c>
      <c r="C752">
        <v>7.2115384615384617</v>
      </c>
      <c r="D752" t="s">
        <v>483</v>
      </c>
      <c r="E752" t="s">
        <v>15</v>
      </c>
      <c r="F752" s="5">
        <v>64</v>
      </c>
    </row>
    <row r="753" spans="1:6" x14ac:dyDescent="0.25">
      <c r="A753" t="s">
        <v>1122</v>
      </c>
      <c r="B753" t="s">
        <v>462</v>
      </c>
      <c r="C753">
        <v>8.365384615384615</v>
      </c>
      <c r="D753" t="s">
        <v>483</v>
      </c>
      <c r="E753" t="s">
        <v>15</v>
      </c>
      <c r="F753" s="4">
        <v>115</v>
      </c>
    </row>
    <row r="754" spans="1:6" x14ac:dyDescent="0.25">
      <c r="A754" t="s">
        <v>1123</v>
      </c>
      <c r="B754" t="s">
        <v>462</v>
      </c>
      <c r="C754">
        <v>7.5</v>
      </c>
      <c r="D754" t="s">
        <v>483</v>
      </c>
      <c r="E754" t="s">
        <v>133</v>
      </c>
      <c r="F754" s="5">
        <v>5</v>
      </c>
    </row>
    <row r="755" spans="1:6" x14ac:dyDescent="0.25">
      <c r="A755" t="s">
        <v>1124</v>
      </c>
      <c r="B755" t="s">
        <v>1125</v>
      </c>
      <c r="C755">
        <v>2.1923076923076925</v>
      </c>
      <c r="D755" t="s">
        <v>483</v>
      </c>
      <c r="E755" t="s">
        <v>54</v>
      </c>
      <c r="F755" s="4">
        <v>22</v>
      </c>
    </row>
    <row r="756" spans="1:6" x14ac:dyDescent="0.25">
      <c r="A756" t="s">
        <v>1126</v>
      </c>
      <c r="B756" t="s">
        <v>447</v>
      </c>
      <c r="C756">
        <v>0.51923076923076927</v>
      </c>
      <c r="D756" t="s">
        <v>483</v>
      </c>
      <c r="E756" t="s">
        <v>26</v>
      </c>
      <c r="F756" s="4">
        <v>203</v>
      </c>
    </row>
    <row r="757" spans="1:6" x14ac:dyDescent="0.25">
      <c r="A757" t="s">
        <v>1127</v>
      </c>
      <c r="B757" t="s">
        <v>447</v>
      </c>
      <c r="C757">
        <v>0.51923076923076927</v>
      </c>
      <c r="D757" t="s">
        <v>483</v>
      </c>
      <c r="E757" t="s">
        <v>26</v>
      </c>
      <c r="F757" s="5">
        <v>12</v>
      </c>
    </row>
    <row r="758" spans="1:6" x14ac:dyDescent="0.25">
      <c r="A758" t="s">
        <v>1128</v>
      </c>
      <c r="B758" t="s">
        <v>1129</v>
      </c>
      <c r="C758">
        <v>0.97230769230769232</v>
      </c>
      <c r="D758" t="s">
        <v>483</v>
      </c>
      <c r="E758" t="s">
        <v>179</v>
      </c>
      <c r="F758" s="4">
        <v>300</v>
      </c>
    </row>
    <row r="759" spans="1:6" x14ac:dyDescent="0.25">
      <c r="A759" t="s">
        <v>1130</v>
      </c>
      <c r="B759" t="s">
        <v>1131</v>
      </c>
      <c r="C759">
        <v>10.673076923076923</v>
      </c>
      <c r="D759" t="s">
        <v>483</v>
      </c>
      <c r="E759" t="s">
        <v>179</v>
      </c>
      <c r="F759" s="5">
        <v>42</v>
      </c>
    </row>
    <row r="760" spans="1:6" x14ac:dyDescent="0.25">
      <c r="A760" t="s">
        <v>1132</v>
      </c>
      <c r="B760" t="s">
        <v>1133</v>
      </c>
      <c r="C760">
        <v>2.5384615384615383</v>
      </c>
      <c r="D760" t="s">
        <v>483</v>
      </c>
      <c r="E760" t="s">
        <v>45</v>
      </c>
      <c r="F760" s="4">
        <v>17</v>
      </c>
    </row>
    <row r="761" spans="1:6" x14ac:dyDescent="0.25">
      <c r="A761" t="s">
        <v>1134</v>
      </c>
      <c r="B761" t="s">
        <v>1135</v>
      </c>
      <c r="C761">
        <v>8.0769230769230766</v>
      </c>
      <c r="D761" t="s">
        <v>483</v>
      </c>
      <c r="E761" t="s">
        <v>26</v>
      </c>
      <c r="F761" s="5">
        <v>10</v>
      </c>
    </row>
    <row r="762" spans="1:6" x14ac:dyDescent="0.25">
      <c r="A762" t="s">
        <v>1136</v>
      </c>
      <c r="B762" t="s">
        <v>1137</v>
      </c>
      <c r="C762">
        <v>3.3461538461538463</v>
      </c>
      <c r="D762" t="s">
        <v>483</v>
      </c>
      <c r="E762" t="s">
        <v>26</v>
      </c>
      <c r="F762" s="4">
        <v>22</v>
      </c>
    </row>
    <row r="763" spans="1:6" x14ac:dyDescent="0.25">
      <c r="A763" t="s">
        <v>1138</v>
      </c>
      <c r="B763" t="s">
        <v>1139</v>
      </c>
      <c r="C763">
        <v>3.9807692307692308</v>
      </c>
      <c r="D763" t="s">
        <v>483</v>
      </c>
      <c r="E763" t="s">
        <v>26</v>
      </c>
      <c r="F763" s="5">
        <v>14</v>
      </c>
    </row>
    <row r="764" spans="1:6" x14ac:dyDescent="0.25">
      <c r="A764" t="s">
        <v>450</v>
      </c>
      <c r="B764" t="s">
        <v>451</v>
      </c>
      <c r="C764">
        <v>1.7307692307692308</v>
      </c>
      <c r="D764" t="s">
        <v>483</v>
      </c>
      <c r="E764" t="s">
        <v>26</v>
      </c>
      <c r="F764" s="4">
        <v>14</v>
      </c>
    </row>
    <row r="765" spans="1:6" x14ac:dyDescent="0.25">
      <c r="A765" t="s">
        <v>1140</v>
      </c>
      <c r="B765" t="s">
        <v>1141</v>
      </c>
      <c r="C765">
        <v>0.75</v>
      </c>
      <c r="D765" t="s">
        <v>483</v>
      </c>
      <c r="E765" t="s">
        <v>26</v>
      </c>
      <c r="F765" s="5">
        <v>3416</v>
      </c>
    </row>
    <row r="766" spans="1:6" x14ac:dyDescent="0.25">
      <c r="A766" t="s">
        <v>1142</v>
      </c>
      <c r="B766" t="s">
        <v>447</v>
      </c>
      <c r="C766">
        <v>0.98076923076923073</v>
      </c>
      <c r="D766" t="s">
        <v>483</v>
      </c>
      <c r="E766" t="s">
        <v>99</v>
      </c>
      <c r="F766" s="4">
        <v>20</v>
      </c>
    </row>
    <row r="767" spans="1:6" x14ac:dyDescent="0.25">
      <c r="A767" t="s">
        <v>1143</v>
      </c>
      <c r="B767" t="s">
        <v>445</v>
      </c>
      <c r="C767">
        <v>1.1538461538461537</v>
      </c>
      <c r="D767" t="s">
        <v>483</v>
      </c>
      <c r="E767" t="s">
        <v>15</v>
      </c>
      <c r="F767" s="4">
        <v>340</v>
      </c>
    </row>
    <row r="768" spans="1:6" x14ac:dyDescent="0.25">
      <c r="A768" t="s">
        <v>1144</v>
      </c>
      <c r="B768" t="s">
        <v>445</v>
      </c>
      <c r="C768">
        <v>1.1538461538461537</v>
      </c>
      <c r="D768" t="s">
        <v>483</v>
      </c>
      <c r="E768" t="s">
        <v>15</v>
      </c>
      <c r="F768" s="5">
        <v>120</v>
      </c>
    </row>
    <row r="769" spans="1:6" x14ac:dyDescent="0.25">
      <c r="A769" t="s">
        <v>456</v>
      </c>
      <c r="B769" t="s">
        <v>457</v>
      </c>
      <c r="C769">
        <v>1.7884615384615385</v>
      </c>
      <c r="D769" t="s">
        <v>483</v>
      </c>
      <c r="E769" t="s">
        <v>26</v>
      </c>
      <c r="F769" s="4">
        <v>51</v>
      </c>
    </row>
    <row r="770" spans="1:6" x14ac:dyDescent="0.25">
      <c r="A770" t="s">
        <v>458</v>
      </c>
      <c r="B770" t="s">
        <v>457</v>
      </c>
      <c r="C770">
        <v>2.1346153846153846</v>
      </c>
      <c r="D770" t="s">
        <v>483</v>
      </c>
      <c r="E770" t="s">
        <v>47</v>
      </c>
      <c r="F770" s="5">
        <v>275</v>
      </c>
    </row>
    <row r="771" spans="1:6" x14ac:dyDescent="0.25">
      <c r="A771" t="s">
        <v>1145</v>
      </c>
      <c r="B771" t="s">
        <v>449</v>
      </c>
      <c r="C771">
        <v>14.134615384615385</v>
      </c>
      <c r="D771" t="s">
        <v>483</v>
      </c>
      <c r="E771" t="s">
        <v>179</v>
      </c>
      <c r="F771" s="5">
        <v>156</v>
      </c>
    </row>
    <row r="772" spans="1:6" x14ac:dyDescent="0.25">
      <c r="A772" t="s">
        <v>1146</v>
      </c>
      <c r="B772" t="s">
        <v>462</v>
      </c>
      <c r="C772">
        <v>80.769230769230774</v>
      </c>
      <c r="D772" t="s">
        <v>483</v>
      </c>
      <c r="E772" t="s">
        <v>34</v>
      </c>
      <c r="F772" s="5">
        <v>3</v>
      </c>
    </row>
    <row r="773" spans="1:6" x14ac:dyDescent="0.25">
      <c r="A773" t="s">
        <v>1147</v>
      </c>
      <c r="B773" t="s">
        <v>462</v>
      </c>
      <c r="C773">
        <v>15.288461538461538</v>
      </c>
      <c r="D773" t="s">
        <v>483</v>
      </c>
      <c r="E773" t="s">
        <v>45</v>
      </c>
      <c r="F773" s="4">
        <v>46</v>
      </c>
    </row>
    <row r="774" spans="1:6" x14ac:dyDescent="0.25">
      <c r="A774" t="s">
        <v>1148</v>
      </c>
      <c r="B774" t="s">
        <v>1149</v>
      </c>
      <c r="C774">
        <v>0.91153846153846152</v>
      </c>
      <c r="D774" t="s">
        <v>483</v>
      </c>
      <c r="E774" t="s">
        <v>26</v>
      </c>
      <c r="F774" s="5">
        <v>900</v>
      </c>
    </row>
    <row r="775" spans="1:6" x14ac:dyDescent="0.25">
      <c r="A775" t="s">
        <v>1150</v>
      </c>
      <c r="B775" t="s">
        <v>1151</v>
      </c>
      <c r="C775">
        <v>0.97230769230769232</v>
      </c>
      <c r="D775" t="s">
        <v>483</v>
      </c>
      <c r="E775" t="s">
        <v>1152</v>
      </c>
      <c r="F775" s="4">
        <v>100</v>
      </c>
    </row>
    <row r="776" spans="1:6" x14ac:dyDescent="0.25">
      <c r="A776" t="s">
        <v>1153</v>
      </c>
      <c r="B776" t="s">
        <v>1154</v>
      </c>
      <c r="C776">
        <v>1.3369230769230769</v>
      </c>
      <c r="D776" t="s">
        <v>483</v>
      </c>
      <c r="E776" t="s">
        <v>179</v>
      </c>
      <c r="F776" s="5">
        <v>410</v>
      </c>
    </row>
    <row r="777" spans="1:6" x14ac:dyDescent="0.25">
      <c r="A777" t="s">
        <v>1155</v>
      </c>
      <c r="B777" t="s">
        <v>1156</v>
      </c>
      <c r="C777">
        <v>0.97230769230769232</v>
      </c>
      <c r="D777" t="s">
        <v>483</v>
      </c>
      <c r="E777" t="s">
        <v>179</v>
      </c>
      <c r="F777" s="5">
        <v>40</v>
      </c>
    </row>
    <row r="778" spans="1:6" x14ac:dyDescent="0.25">
      <c r="A778" t="s">
        <v>1157</v>
      </c>
      <c r="B778" t="s">
        <v>1158</v>
      </c>
      <c r="C778">
        <v>0.97230769230769232</v>
      </c>
      <c r="D778" t="s">
        <v>483</v>
      </c>
      <c r="E778" t="s">
        <v>1152</v>
      </c>
      <c r="F778" s="4">
        <v>380</v>
      </c>
    </row>
    <row r="779" spans="1:6" x14ac:dyDescent="0.25">
      <c r="A779" t="s">
        <v>1159</v>
      </c>
      <c r="B779" t="s">
        <v>1160</v>
      </c>
      <c r="C779">
        <v>53.653846153846153</v>
      </c>
      <c r="D779" t="s">
        <v>483</v>
      </c>
      <c r="E779" t="s">
        <v>36</v>
      </c>
      <c r="F779" s="5">
        <v>6</v>
      </c>
    </row>
    <row r="780" spans="1:6" x14ac:dyDescent="0.25">
      <c r="A780" t="s">
        <v>1161</v>
      </c>
      <c r="B780" t="s">
        <v>1162</v>
      </c>
      <c r="C780">
        <v>78.461538461538467</v>
      </c>
      <c r="D780" t="s">
        <v>483</v>
      </c>
      <c r="E780" t="s">
        <v>179</v>
      </c>
      <c r="F780" s="4">
        <v>85</v>
      </c>
    </row>
    <row r="781" spans="1:6" x14ac:dyDescent="0.25">
      <c r="A781" t="s">
        <v>1163</v>
      </c>
      <c r="B781" t="s">
        <v>1162</v>
      </c>
      <c r="C781">
        <v>23.942307692307693</v>
      </c>
      <c r="D781" t="s">
        <v>483</v>
      </c>
      <c r="E781" t="s">
        <v>45</v>
      </c>
      <c r="F781" s="4">
        <v>216</v>
      </c>
    </row>
    <row r="782" spans="1:6" x14ac:dyDescent="0.25">
      <c r="A782" t="s">
        <v>1164</v>
      </c>
      <c r="B782" t="s">
        <v>1165</v>
      </c>
      <c r="C782">
        <v>116.53846153846153</v>
      </c>
      <c r="D782" t="s">
        <v>483</v>
      </c>
      <c r="E782" t="s">
        <v>45</v>
      </c>
      <c r="F782" s="5">
        <v>15</v>
      </c>
    </row>
    <row r="783" spans="1:6" x14ac:dyDescent="0.25">
      <c r="A783" t="s">
        <v>1166</v>
      </c>
      <c r="B783" t="s">
        <v>1165</v>
      </c>
      <c r="C783">
        <v>122.30769230769231</v>
      </c>
      <c r="D783" t="s">
        <v>483</v>
      </c>
      <c r="E783" t="s">
        <v>45</v>
      </c>
      <c r="F783" s="4">
        <v>10</v>
      </c>
    </row>
    <row r="784" spans="1:6" x14ac:dyDescent="0.25">
      <c r="A784" t="s">
        <v>463</v>
      </c>
      <c r="B784" t="s">
        <v>464</v>
      </c>
      <c r="C784">
        <v>4.5</v>
      </c>
      <c r="D784" t="s">
        <v>483</v>
      </c>
      <c r="E784" t="s">
        <v>26</v>
      </c>
      <c r="F784" s="5">
        <v>10</v>
      </c>
    </row>
    <row r="785" spans="1:6" x14ac:dyDescent="0.25">
      <c r="A785" t="s">
        <v>1167</v>
      </c>
      <c r="B785" t="s">
        <v>464</v>
      </c>
      <c r="C785">
        <v>4.7307692307692308</v>
      </c>
      <c r="D785" t="s">
        <v>483</v>
      </c>
      <c r="E785" t="s">
        <v>26</v>
      </c>
      <c r="F785" s="4">
        <v>1</v>
      </c>
    </row>
    <row r="786" spans="1:6" x14ac:dyDescent="0.25">
      <c r="A786" t="s">
        <v>1168</v>
      </c>
      <c r="B786" t="s">
        <v>77</v>
      </c>
      <c r="C786">
        <v>5.5038461538461538</v>
      </c>
      <c r="D786" t="s">
        <v>1169</v>
      </c>
      <c r="E786" t="s">
        <v>65</v>
      </c>
      <c r="F786" s="6">
        <v>25</v>
      </c>
    </row>
    <row r="787" spans="1:6" x14ac:dyDescent="0.25">
      <c r="A787" t="s">
        <v>1170</v>
      </c>
      <c r="B787" t="s">
        <v>1171</v>
      </c>
      <c r="C787">
        <v>43.207692307692305</v>
      </c>
      <c r="D787" t="s">
        <v>1169</v>
      </c>
      <c r="E787" t="s">
        <v>15</v>
      </c>
      <c r="F787" s="6">
        <v>30</v>
      </c>
    </row>
    <row r="788" spans="1:6" x14ac:dyDescent="0.25">
      <c r="A788" t="s">
        <v>502</v>
      </c>
      <c r="B788" t="s">
        <v>500</v>
      </c>
      <c r="C788">
        <v>16.615384615384617</v>
      </c>
      <c r="D788" t="s">
        <v>1169</v>
      </c>
      <c r="E788" t="s">
        <v>21</v>
      </c>
      <c r="F788" s="6">
        <v>195</v>
      </c>
    </row>
    <row r="789" spans="1:6" x14ac:dyDescent="0.25">
      <c r="A789" t="s">
        <v>503</v>
      </c>
      <c r="B789" t="s">
        <v>500</v>
      </c>
      <c r="C789">
        <v>10.038461538461537</v>
      </c>
      <c r="D789" t="s">
        <v>1169</v>
      </c>
      <c r="E789" t="s">
        <v>15</v>
      </c>
      <c r="F789" s="6">
        <v>345</v>
      </c>
    </row>
    <row r="790" spans="1:6" x14ac:dyDescent="0.25">
      <c r="A790" t="s">
        <v>1172</v>
      </c>
      <c r="B790" t="s">
        <v>1173</v>
      </c>
      <c r="C790">
        <v>14.615384615384615</v>
      </c>
      <c r="D790" t="s">
        <v>1169</v>
      </c>
      <c r="E790" t="s">
        <v>45</v>
      </c>
      <c r="F790" s="6">
        <v>87</v>
      </c>
    </row>
    <row r="791" spans="1:6" x14ac:dyDescent="0.25">
      <c r="A791" t="s">
        <v>1174</v>
      </c>
      <c r="B791" t="s">
        <v>1175</v>
      </c>
      <c r="C791">
        <v>18.735092307692309</v>
      </c>
      <c r="D791" t="s">
        <v>1169</v>
      </c>
      <c r="E791">
        <v>0</v>
      </c>
      <c r="F791" s="6">
        <v>100</v>
      </c>
    </row>
    <row r="792" spans="1:6" x14ac:dyDescent="0.25">
      <c r="A792" t="s">
        <v>1176</v>
      </c>
      <c r="B792" t="s">
        <v>1177</v>
      </c>
      <c r="C792">
        <v>4.4423076923076934</v>
      </c>
      <c r="D792" t="s">
        <v>1169</v>
      </c>
      <c r="E792" t="s">
        <v>65</v>
      </c>
      <c r="F792" s="6">
        <v>225</v>
      </c>
    </row>
    <row r="793" spans="1:6" x14ac:dyDescent="0.25">
      <c r="A793" t="s">
        <v>1178</v>
      </c>
      <c r="B793" t="s">
        <v>1179</v>
      </c>
      <c r="C793">
        <v>3.3115384615384613</v>
      </c>
      <c r="D793" t="s">
        <v>1169</v>
      </c>
      <c r="E793" t="s">
        <v>15</v>
      </c>
      <c r="F793" s="6">
        <v>3</v>
      </c>
    </row>
    <row r="794" spans="1:6" x14ac:dyDescent="0.25">
      <c r="A794" t="s">
        <v>511</v>
      </c>
      <c r="B794" t="s">
        <v>512</v>
      </c>
      <c r="C794">
        <v>14.9</v>
      </c>
      <c r="D794" t="s">
        <v>1169</v>
      </c>
      <c r="E794" t="s">
        <v>21</v>
      </c>
      <c r="F794" s="6">
        <v>237</v>
      </c>
    </row>
    <row r="795" spans="1:6" x14ac:dyDescent="0.25">
      <c r="A795" t="s">
        <v>1180</v>
      </c>
      <c r="B795" t="s">
        <v>514</v>
      </c>
      <c r="C795">
        <v>20.676923076923078</v>
      </c>
      <c r="D795" t="s">
        <v>1169</v>
      </c>
      <c r="E795" t="s">
        <v>54</v>
      </c>
      <c r="F795" s="6">
        <v>81</v>
      </c>
    </row>
    <row r="796" spans="1:6" x14ac:dyDescent="0.25">
      <c r="A796" t="s">
        <v>1181</v>
      </c>
      <c r="B796" t="s">
        <v>514</v>
      </c>
      <c r="C796">
        <v>29.669230769230769</v>
      </c>
      <c r="D796" t="s">
        <v>1169</v>
      </c>
      <c r="E796">
        <v>0</v>
      </c>
      <c r="F796" s="6">
        <v>156</v>
      </c>
    </row>
    <row r="797" spans="1:6" x14ac:dyDescent="0.25">
      <c r="A797" t="s">
        <v>1182</v>
      </c>
      <c r="B797" t="s">
        <v>514</v>
      </c>
      <c r="C797">
        <v>20.492307692307691</v>
      </c>
      <c r="D797" t="s">
        <v>1169</v>
      </c>
      <c r="E797" t="s">
        <v>1183</v>
      </c>
      <c r="F797" s="6">
        <v>46</v>
      </c>
    </row>
    <row r="798" spans="1:6" x14ac:dyDescent="0.25">
      <c r="A798" t="s">
        <v>1184</v>
      </c>
      <c r="B798" t="s">
        <v>514</v>
      </c>
      <c r="C798">
        <v>20.492307692307691</v>
      </c>
      <c r="D798" t="s">
        <v>1169</v>
      </c>
      <c r="E798" t="s">
        <v>1183</v>
      </c>
      <c r="F798" s="6">
        <v>13</v>
      </c>
    </row>
    <row r="799" spans="1:6" x14ac:dyDescent="0.25">
      <c r="A799" t="s">
        <v>1185</v>
      </c>
      <c r="B799" t="s">
        <v>1186</v>
      </c>
      <c r="C799">
        <v>23.980769230769234</v>
      </c>
      <c r="D799" t="s">
        <v>1169</v>
      </c>
      <c r="E799" t="s">
        <v>133</v>
      </c>
      <c r="F799" s="6">
        <v>231</v>
      </c>
    </row>
    <row r="800" spans="1:6" x14ac:dyDescent="0.25">
      <c r="A800" t="s">
        <v>1187</v>
      </c>
      <c r="B800" t="s">
        <v>1186</v>
      </c>
      <c r="C800">
        <v>23.980769230769234</v>
      </c>
      <c r="D800" t="s">
        <v>1169</v>
      </c>
      <c r="E800" t="s">
        <v>133</v>
      </c>
      <c r="F800" s="6">
        <v>7</v>
      </c>
    </row>
    <row r="801" spans="1:6" x14ac:dyDescent="0.25">
      <c r="A801" t="s">
        <v>1188</v>
      </c>
      <c r="B801" t="s">
        <v>1186</v>
      </c>
      <c r="C801">
        <v>20.492307692307691</v>
      </c>
      <c r="D801" t="s">
        <v>1169</v>
      </c>
      <c r="E801" t="s">
        <v>1183</v>
      </c>
      <c r="F801" s="6">
        <v>13</v>
      </c>
    </row>
    <row r="802" spans="1:6" x14ac:dyDescent="0.25">
      <c r="A802" t="s">
        <v>1189</v>
      </c>
      <c r="B802" t="s">
        <v>1190</v>
      </c>
      <c r="C802">
        <v>11.153846153846153</v>
      </c>
      <c r="D802" t="s">
        <v>1169</v>
      </c>
      <c r="E802" t="s">
        <v>133</v>
      </c>
      <c r="F802" s="6">
        <v>13</v>
      </c>
    </row>
    <row r="803" spans="1:6" x14ac:dyDescent="0.25">
      <c r="A803" t="s">
        <v>516</v>
      </c>
      <c r="B803" t="s">
        <v>517</v>
      </c>
      <c r="C803">
        <v>9.0230769230769212</v>
      </c>
      <c r="D803" t="s">
        <v>1169</v>
      </c>
      <c r="E803" t="s">
        <v>15</v>
      </c>
      <c r="F803" s="6">
        <v>200</v>
      </c>
    </row>
    <row r="804" spans="1:6" x14ac:dyDescent="0.25">
      <c r="A804" t="s">
        <v>1191</v>
      </c>
      <c r="B804" t="s">
        <v>95</v>
      </c>
      <c r="C804">
        <v>15.492307692307692</v>
      </c>
      <c r="D804" t="s">
        <v>1169</v>
      </c>
      <c r="E804" t="s">
        <v>15</v>
      </c>
      <c r="F804" s="6">
        <v>116</v>
      </c>
    </row>
    <row r="805" spans="1:6" x14ac:dyDescent="0.25">
      <c r="A805" t="s">
        <v>524</v>
      </c>
      <c r="B805" t="s">
        <v>525</v>
      </c>
      <c r="C805">
        <v>33.253846153846162</v>
      </c>
      <c r="D805" t="s">
        <v>1169</v>
      </c>
      <c r="E805" t="s">
        <v>15</v>
      </c>
      <c r="F805" s="6">
        <v>14</v>
      </c>
    </row>
    <row r="806" spans="1:6" x14ac:dyDescent="0.25">
      <c r="A806" t="s">
        <v>1192</v>
      </c>
      <c r="B806" t="s">
        <v>1193</v>
      </c>
      <c r="C806">
        <v>31.730769230769241</v>
      </c>
      <c r="D806" t="s">
        <v>1169</v>
      </c>
      <c r="E806" t="s">
        <v>15</v>
      </c>
      <c r="F806" s="6">
        <v>96</v>
      </c>
    </row>
    <row r="807" spans="1:6" x14ac:dyDescent="0.25">
      <c r="A807" t="s">
        <v>544</v>
      </c>
      <c r="B807" t="s">
        <v>545</v>
      </c>
      <c r="C807">
        <v>17.155384615384612</v>
      </c>
      <c r="D807" t="s">
        <v>1169</v>
      </c>
      <c r="E807" t="s">
        <v>34</v>
      </c>
      <c r="F807" s="6">
        <v>25</v>
      </c>
    </row>
    <row r="808" spans="1:6" x14ac:dyDescent="0.25">
      <c r="A808" t="s">
        <v>548</v>
      </c>
      <c r="B808" t="s">
        <v>549</v>
      </c>
      <c r="C808">
        <v>10.088461538461541</v>
      </c>
      <c r="D808" t="s">
        <v>1169</v>
      </c>
      <c r="E808" t="s">
        <v>21</v>
      </c>
      <c r="F808" s="6">
        <v>69</v>
      </c>
    </row>
    <row r="809" spans="1:6" x14ac:dyDescent="0.25">
      <c r="A809" t="s">
        <v>550</v>
      </c>
      <c r="B809" t="s">
        <v>126</v>
      </c>
      <c r="C809">
        <v>6.319230769230769</v>
      </c>
      <c r="D809" t="s">
        <v>1169</v>
      </c>
      <c r="E809" t="s">
        <v>99</v>
      </c>
      <c r="F809" s="6">
        <v>7</v>
      </c>
    </row>
    <row r="810" spans="1:6" x14ac:dyDescent="0.25">
      <c r="A810" t="s">
        <v>551</v>
      </c>
      <c r="B810" t="s">
        <v>126</v>
      </c>
      <c r="C810">
        <v>7.95</v>
      </c>
      <c r="D810" t="s">
        <v>1169</v>
      </c>
      <c r="E810" t="s">
        <v>99</v>
      </c>
      <c r="F810" s="6">
        <v>18</v>
      </c>
    </row>
    <row r="811" spans="1:6" x14ac:dyDescent="0.25">
      <c r="A811" t="s">
        <v>553</v>
      </c>
      <c r="B811" t="s">
        <v>128</v>
      </c>
      <c r="C811">
        <v>11.415384615384616</v>
      </c>
      <c r="D811" t="s">
        <v>1169</v>
      </c>
      <c r="E811" t="s">
        <v>99</v>
      </c>
      <c r="F811" s="6">
        <v>18</v>
      </c>
    </row>
    <row r="812" spans="1:6" x14ac:dyDescent="0.25">
      <c r="A812" t="s">
        <v>1194</v>
      </c>
      <c r="B812" t="s">
        <v>1195</v>
      </c>
      <c r="C812">
        <v>31.257692307692313</v>
      </c>
      <c r="D812" t="s">
        <v>1169</v>
      </c>
      <c r="E812" t="s">
        <v>15</v>
      </c>
      <c r="F812" s="6">
        <v>21</v>
      </c>
    </row>
    <row r="813" spans="1:6" x14ac:dyDescent="0.25">
      <c r="A813" t="s">
        <v>554</v>
      </c>
      <c r="B813" t="s">
        <v>555</v>
      </c>
      <c r="C813">
        <v>38.526923076923076</v>
      </c>
      <c r="D813" t="s">
        <v>1169</v>
      </c>
      <c r="E813" t="s">
        <v>21</v>
      </c>
      <c r="F813" s="6">
        <v>66</v>
      </c>
    </row>
    <row r="814" spans="1:6" x14ac:dyDescent="0.25">
      <c r="A814" t="s">
        <v>1196</v>
      </c>
      <c r="B814" t="s">
        <v>1197</v>
      </c>
      <c r="C814">
        <v>36.92307692307692</v>
      </c>
      <c r="D814" t="s">
        <v>1169</v>
      </c>
      <c r="E814" t="s">
        <v>15</v>
      </c>
      <c r="F814" s="6">
        <v>96</v>
      </c>
    </row>
    <row r="815" spans="1:6" x14ac:dyDescent="0.25">
      <c r="A815" t="s">
        <v>576</v>
      </c>
      <c r="B815" t="s">
        <v>577</v>
      </c>
      <c r="C815">
        <v>17.692307692307693</v>
      </c>
      <c r="D815" t="s">
        <v>1169</v>
      </c>
      <c r="E815" t="s">
        <v>34</v>
      </c>
      <c r="F815" s="6">
        <v>129</v>
      </c>
    </row>
    <row r="816" spans="1:6" x14ac:dyDescent="0.25">
      <c r="A816" t="s">
        <v>1198</v>
      </c>
      <c r="B816" t="s">
        <v>1199</v>
      </c>
      <c r="C816">
        <v>21.957692307692312</v>
      </c>
      <c r="D816" t="s">
        <v>1169</v>
      </c>
      <c r="E816" t="s">
        <v>15</v>
      </c>
      <c r="F816" s="6">
        <v>20</v>
      </c>
    </row>
    <row r="817" spans="1:6" x14ac:dyDescent="0.25">
      <c r="A817" t="s">
        <v>1200</v>
      </c>
      <c r="B817" t="s">
        <v>1201</v>
      </c>
      <c r="C817">
        <v>21.996153846153852</v>
      </c>
      <c r="D817" t="s">
        <v>1169</v>
      </c>
      <c r="E817" t="s">
        <v>15</v>
      </c>
      <c r="F817" s="6">
        <v>357</v>
      </c>
    </row>
    <row r="818" spans="1:6" x14ac:dyDescent="0.25">
      <c r="A818" t="s">
        <v>1202</v>
      </c>
      <c r="B818" t="s">
        <v>1203</v>
      </c>
      <c r="C818">
        <v>40.515384615384619</v>
      </c>
      <c r="D818" t="s">
        <v>1169</v>
      </c>
      <c r="E818" t="s">
        <v>15</v>
      </c>
      <c r="F818" s="6">
        <v>15</v>
      </c>
    </row>
    <row r="819" spans="1:6" x14ac:dyDescent="0.25">
      <c r="A819" t="s">
        <v>1204</v>
      </c>
      <c r="B819" t="s">
        <v>1205</v>
      </c>
      <c r="C819">
        <v>13.657692307692308</v>
      </c>
      <c r="D819" t="s">
        <v>1169</v>
      </c>
      <c r="E819" t="s">
        <v>21</v>
      </c>
      <c r="F819" s="6">
        <v>39</v>
      </c>
    </row>
    <row r="820" spans="1:6" x14ac:dyDescent="0.25">
      <c r="A820" t="s">
        <v>1206</v>
      </c>
      <c r="B820" t="s">
        <v>1207</v>
      </c>
      <c r="C820">
        <v>982.15384615384619</v>
      </c>
      <c r="D820" t="s">
        <v>1169</v>
      </c>
      <c r="E820" t="s">
        <v>34</v>
      </c>
      <c r="F820" s="6">
        <v>6</v>
      </c>
    </row>
    <row r="821" spans="1:6" x14ac:dyDescent="0.25">
      <c r="A821" t="s">
        <v>1208</v>
      </c>
      <c r="B821" t="s">
        <v>1209</v>
      </c>
      <c r="C821">
        <v>203.75384615384618</v>
      </c>
      <c r="D821" t="s">
        <v>1169</v>
      </c>
      <c r="E821" t="s">
        <v>1210</v>
      </c>
      <c r="F821" s="6">
        <v>3</v>
      </c>
    </row>
    <row r="822" spans="1:6" x14ac:dyDescent="0.25">
      <c r="A822" t="s">
        <v>1211</v>
      </c>
      <c r="B822" t="s">
        <v>590</v>
      </c>
      <c r="C822">
        <v>25.138461538461538</v>
      </c>
      <c r="D822" t="s">
        <v>1169</v>
      </c>
      <c r="E822" t="s">
        <v>21</v>
      </c>
      <c r="F822" s="7">
        <v>73</v>
      </c>
    </row>
    <row r="823" spans="1:6" x14ac:dyDescent="0.25">
      <c r="A823" t="s">
        <v>1212</v>
      </c>
      <c r="B823" t="s">
        <v>1213</v>
      </c>
      <c r="C823">
        <v>441.69230769230774</v>
      </c>
      <c r="D823" t="s">
        <v>1169</v>
      </c>
      <c r="E823" t="s">
        <v>34</v>
      </c>
      <c r="F823" s="6">
        <v>12</v>
      </c>
    </row>
    <row r="824" spans="1:6" x14ac:dyDescent="0.25">
      <c r="A824" t="s">
        <v>1214</v>
      </c>
      <c r="B824" t="s">
        <v>1213</v>
      </c>
      <c r="C824">
        <v>404.84615384615387</v>
      </c>
      <c r="D824" t="s">
        <v>1169</v>
      </c>
      <c r="E824" t="s">
        <v>34</v>
      </c>
      <c r="F824" s="6">
        <v>21</v>
      </c>
    </row>
    <row r="825" spans="1:6" x14ac:dyDescent="0.25">
      <c r="A825" t="s">
        <v>1215</v>
      </c>
      <c r="B825" t="s">
        <v>598</v>
      </c>
      <c r="C825">
        <v>70.15384615384616</v>
      </c>
      <c r="D825" t="s">
        <v>1169</v>
      </c>
      <c r="E825" t="s">
        <v>34</v>
      </c>
      <c r="F825" s="6">
        <v>51</v>
      </c>
    </row>
    <row r="826" spans="1:6" x14ac:dyDescent="0.25">
      <c r="A826" t="s">
        <v>601</v>
      </c>
      <c r="B826" t="s">
        <v>598</v>
      </c>
      <c r="C826">
        <v>14.723076923076926</v>
      </c>
      <c r="D826" t="s">
        <v>1169</v>
      </c>
      <c r="E826" t="s">
        <v>52</v>
      </c>
      <c r="F826" s="6">
        <v>121</v>
      </c>
    </row>
    <row r="827" spans="1:6" x14ac:dyDescent="0.25">
      <c r="A827" t="s">
        <v>604</v>
      </c>
      <c r="B827" t="s">
        <v>605</v>
      </c>
      <c r="C827">
        <v>36.623076923076916</v>
      </c>
      <c r="D827" t="s">
        <v>1169</v>
      </c>
      <c r="E827" t="s">
        <v>99</v>
      </c>
      <c r="F827" s="6">
        <v>9</v>
      </c>
    </row>
    <row r="828" spans="1:6" x14ac:dyDescent="0.25">
      <c r="A828" t="s">
        <v>1216</v>
      </c>
      <c r="B828" t="s">
        <v>1217</v>
      </c>
      <c r="C828">
        <v>327.38461538461536</v>
      </c>
      <c r="D828" t="s">
        <v>1169</v>
      </c>
      <c r="E828" t="s">
        <v>34</v>
      </c>
      <c r="F828" s="6">
        <v>4</v>
      </c>
    </row>
    <row r="829" spans="1:6" x14ac:dyDescent="0.25">
      <c r="A829" t="s">
        <v>1218</v>
      </c>
      <c r="B829" t="s">
        <v>607</v>
      </c>
      <c r="C829">
        <v>160.42307692307693</v>
      </c>
      <c r="D829" t="s">
        <v>1169</v>
      </c>
      <c r="E829" t="s">
        <v>21</v>
      </c>
      <c r="F829" s="6">
        <v>8</v>
      </c>
    </row>
    <row r="830" spans="1:6" x14ac:dyDescent="0.25">
      <c r="A830" t="s">
        <v>1219</v>
      </c>
      <c r="B830" t="s">
        <v>607</v>
      </c>
      <c r="C830">
        <v>171.33846153846159</v>
      </c>
      <c r="D830" t="s">
        <v>1169</v>
      </c>
      <c r="E830" t="s">
        <v>21</v>
      </c>
      <c r="F830" s="6">
        <v>26</v>
      </c>
    </row>
    <row r="831" spans="1:6" x14ac:dyDescent="0.25">
      <c r="A831" t="s">
        <v>1220</v>
      </c>
      <c r="B831" t="s">
        <v>607</v>
      </c>
      <c r="C831">
        <v>167.70000000000005</v>
      </c>
      <c r="D831" t="s">
        <v>1169</v>
      </c>
      <c r="E831" t="s">
        <v>45</v>
      </c>
      <c r="F831" s="6">
        <v>8</v>
      </c>
    </row>
    <row r="832" spans="1:6" x14ac:dyDescent="0.25">
      <c r="A832" t="s">
        <v>1221</v>
      </c>
      <c r="B832" t="s">
        <v>607</v>
      </c>
      <c r="C832">
        <v>117.00769230769231</v>
      </c>
      <c r="D832" t="s">
        <v>1169</v>
      </c>
      <c r="E832" t="s">
        <v>1183</v>
      </c>
      <c r="F832" s="6">
        <v>8</v>
      </c>
    </row>
    <row r="833" spans="1:6" x14ac:dyDescent="0.25">
      <c r="A833" t="s">
        <v>1222</v>
      </c>
      <c r="B833" t="s">
        <v>1223</v>
      </c>
      <c r="C833">
        <v>48.484615384615395</v>
      </c>
      <c r="D833" t="s">
        <v>1169</v>
      </c>
      <c r="E833" t="s">
        <v>101</v>
      </c>
      <c r="F833" s="6">
        <v>150</v>
      </c>
    </row>
    <row r="834" spans="1:6" x14ac:dyDescent="0.25">
      <c r="A834" t="s">
        <v>624</v>
      </c>
      <c r="B834" t="s">
        <v>217</v>
      </c>
      <c r="C834">
        <v>14.88076923076923</v>
      </c>
      <c r="D834" t="s">
        <v>1169</v>
      </c>
      <c r="E834" t="s">
        <v>15</v>
      </c>
      <c r="F834" s="6">
        <v>95</v>
      </c>
    </row>
    <row r="835" spans="1:6" x14ac:dyDescent="0.25">
      <c r="A835" t="s">
        <v>1224</v>
      </c>
      <c r="B835" t="s">
        <v>1225</v>
      </c>
      <c r="C835">
        <v>10.253846153846156</v>
      </c>
      <c r="D835" t="s">
        <v>1169</v>
      </c>
      <c r="E835" t="s">
        <v>15</v>
      </c>
      <c r="F835" s="6">
        <v>38</v>
      </c>
    </row>
    <row r="836" spans="1:6" x14ac:dyDescent="0.25">
      <c r="A836" t="s">
        <v>1226</v>
      </c>
      <c r="B836" t="s">
        <v>1227</v>
      </c>
      <c r="C836">
        <v>10.253846153846156</v>
      </c>
      <c r="D836" t="s">
        <v>1169</v>
      </c>
      <c r="E836" t="s">
        <v>15</v>
      </c>
      <c r="F836" s="6">
        <v>52</v>
      </c>
    </row>
    <row r="837" spans="1:6" x14ac:dyDescent="0.25">
      <c r="A837" t="s">
        <v>637</v>
      </c>
      <c r="B837" t="s">
        <v>638</v>
      </c>
      <c r="C837">
        <v>3.7176923076923076</v>
      </c>
      <c r="D837" t="s">
        <v>1169</v>
      </c>
      <c r="E837" t="s">
        <v>34</v>
      </c>
      <c r="F837" s="6">
        <v>26</v>
      </c>
    </row>
    <row r="838" spans="1:6" x14ac:dyDescent="0.25">
      <c r="A838" t="s">
        <v>639</v>
      </c>
      <c r="B838" t="s">
        <v>640</v>
      </c>
      <c r="C838">
        <v>22.925000000000004</v>
      </c>
      <c r="D838" t="s">
        <v>1169</v>
      </c>
      <c r="E838" t="s">
        <v>133</v>
      </c>
      <c r="F838" s="6">
        <v>115</v>
      </c>
    </row>
    <row r="839" spans="1:6" x14ac:dyDescent="0.25">
      <c r="A839" t="s">
        <v>1228</v>
      </c>
      <c r="B839" t="s">
        <v>1229</v>
      </c>
      <c r="C839">
        <v>36.715384615384622</v>
      </c>
      <c r="D839" t="s">
        <v>1169</v>
      </c>
      <c r="E839" t="s">
        <v>34</v>
      </c>
      <c r="F839" s="6">
        <v>8</v>
      </c>
    </row>
    <row r="840" spans="1:6" x14ac:dyDescent="0.25">
      <c r="A840" t="s">
        <v>1230</v>
      </c>
      <c r="B840" t="s">
        <v>1231</v>
      </c>
      <c r="C840">
        <v>276.52307692307699</v>
      </c>
      <c r="D840" t="s">
        <v>1169</v>
      </c>
      <c r="E840" t="s">
        <v>34</v>
      </c>
      <c r="F840" s="6">
        <v>8</v>
      </c>
    </row>
    <row r="841" spans="1:6" x14ac:dyDescent="0.25">
      <c r="A841" t="s">
        <v>1232</v>
      </c>
      <c r="B841" t="s">
        <v>1233</v>
      </c>
      <c r="C841">
        <v>105.81538461538462</v>
      </c>
      <c r="D841" t="s">
        <v>1169</v>
      </c>
      <c r="E841" t="s">
        <v>21</v>
      </c>
      <c r="F841" s="6">
        <v>6</v>
      </c>
    </row>
    <row r="842" spans="1:6" x14ac:dyDescent="0.25">
      <c r="A842" t="s">
        <v>1234</v>
      </c>
      <c r="B842" t="s">
        <v>1235</v>
      </c>
      <c r="C842">
        <v>158.73846153846156</v>
      </c>
      <c r="D842" t="s">
        <v>1169</v>
      </c>
      <c r="E842" t="s">
        <v>45</v>
      </c>
      <c r="F842" s="6">
        <v>18</v>
      </c>
    </row>
    <row r="843" spans="1:6" x14ac:dyDescent="0.25">
      <c r="A843" t="s">
        <v>1236</v>
      </c>
      <c r="B843" t="s">
        <v>1235</v>
      </c>
      <c r="C843">
        <v>138.60000000000002</v>
      </c>
      <c r="D843" t="s">
        <v>1169</v>
      </c>
      <c r="E843" t="s">
        <v>45</v>
      </c>
      <c r="F843" s="6">
        <v>17</v>
      </c>
    </row>
    <row r="844" spans="1:6" x14ac:dyDescent="0.25">
      <c r="A844" t="s">
        <v>1237</v>
      </c>
      <c r="B844" t="s">
        <v>1238</v>
      </c>
      <c r="C844">
        <v>233.04615384615389</v>
      </c>
      <c r="D844" t="s">
        <v>1169</v>
      </c>
      <c r="E844" t="s">
        <v>21</v>
      </c>
      <c r="F844" s="6">
        <v>117</v>
      </c>
    </row>
    <row r="845" spans="1:6" x14ac:dyDescent="0.25">
      <c r="A845" t="s">
        <v>1239</v>
      </c>
      <c r="B845" t="s">
        <v>1235</v>
      </c>
      <c r="C845">
        <v>233.04615384615389</v>
      </c>
      <c r="D845" t="s">
        <v>1169</v>
      </c>
      <c r="E845" t="s">
        <v>21</v>
      </c>
      <c r="F845" s="6">
        <v>118</v>
      </c>
    </row>
    <row r="846" spans="1:6" x14ac:dyDescent="0.25">
      <c r="A846" t="s">
        <v>1240</v>
      </c>
      <c r="B846" t="s">
        <v>248</v>
      </c>
      <c r="C846">
        <v>20.307692307692307</v>
      </c>
      <c r="D846" t="s">
        <v>1169</v>
      </c>
      <c r="E846" t="s">
        <v>52</v>
      </c>
      <c r="F846" s="6">
        <v>132</v>
      </c>
    </row>
    <row r="847" spans="1:6" x14ac:dyDescent="0.25">
      <c r="A847" t="s">
        <v>1241</v>
      </c>
      <c r="B847" t="s">
        <v>1242</v>
      </c>
      <c r="C847">
        <v>295.73076923076928</v>
      </c>
      <c r="D847" t="s">
        <v>1169</v>
      </c>
      <c r="E847" t="s">
        <v>34</v>
      </c>
      <c r="F847" s="6">
        <v>8</v>
      </c>
    </row>
    <row r="848" spans="1:6" x14ac:dyDescent="0.25">
      <c r="A848" t="s">
        <v>1243</v>
      </c>
      <c r="B848" t="s">
        <v>1244</v>
      </c>
      <c r="C848">
        <v>144.65690769230767</v>
      </c>
      <c r="D848" t="s">
        <v>1169</v>
      </c>
      <c r="E848">
        <v>0</v>
      </c>
      <c r="F848" s="6">
        <v>10</v>
      </c>
    </row>
    <row r="849" spans="1:6" x14ac:dyDescent="0.25">
      <c r="A849" t="s">
        <v>1245</v>
      </c>
      <c r="B849" t="s">
        <v>1246</v>
      </c>
      <c r="C849">
        <v>144.65690769230767</v>
      </c>
      <c r="D849" t="s">
        <v>1169</v>
      </c>
      <c r="E849">
        <v>0</v>
      </c>
      <c r="F849" s="6">
        <v>10</v>
      </c>
    </row>
    <row r="850" spans="1:6" x14ac:dyDescent="0.25">
      <c r="A850" t="s">
        <v>1247</v>
      </c>
      <c r="B850" t="s">
        <v>1248</v>
      </c>
      <c r="C850">
        <v>161.44615384615389</v>
      </c>
      <c r="D850" t="s">
        <v>1169</v>
      </c>
      <c r="E850" t="s">
        <v>15</v>
      </c>
      <c r="F850" s="6">
        <v>5</v>
      </c>
    </row>
    <row r="851" spans="1:6" x14ac:dyDescent="0.25">
      <c r="A851" t="s">
        <v>1249</v>
      </c>
      <c r="B851" t="s">
        <v>1250</v>
      </c>
      <c r="C851">
        <v>204.34615384615387</v>
      </c>
      <c r="D851" t="s">
        <v>1169</v>
      </c>
      <c r="E851" t="s">
        <v>21</v>
      </c>
      <c r="F851" s="6">
        <v>5</v>
      </c>
    </row>
    <row r="852" spans="1:6" x14ac:dyDescent="0.25">
      <c r="A852" t="s">
        <v>1251</v>
      </c>
      <c r="B852" t="s">
        <v>1250</v>
      </c>
      <c r="C852">
        <v>204.34615384615387</v>
      </c>
      <c r="D852" t="s">
        <v>1169</v>
      </c>
      <c r="E852" t="s">
        <v>34</v>
      </c>
      <c r="F852" s="6">
        <v>5</v>
      </c>
    </row>
    <row r="853" spans="1:6" x14ac:dyDescent="0.25">
      <c r="A853" t="s">
        <v>1252</v>
      </c>
      <c r="B853" t="s">
        <v>1253</v>
      </c>
      <c r="C853">
        <v>13.065384615384618</v>
      </c>
      <c r="D853" t="s">
        <v>1169</v>
      </c>
      <c r="E853" t="s">
        <v>133</v>
      </c>
      <c r="F853" s="6">
        <v>94</v>
      </c>
    </row>
    <row r="854" spans="1:6" x14ac:dyDescent="0.25">
      <c r="A854" t="s">
        <v>1254</v>
      </c>
      <c r="B854" t="s">
        <v>1253</v>
      </c>
      <c r="C854">
        <v>16.373076923076926</v>
      </c>
      <c r="D854" t="s">
        <v>1169</v>
      </c>
      <c r="E854" t="s">
        <v>52</v>
      </c>
      <c r="F854" s="6">
        <v>441</v>
      </c>
    </row>
    <row r="855" spans="1:6" x14ac:dyDescent="0.25">
      <c r="A855" t="s">
        <v>1255</v>
      </c>
      <c r="B855" t="s">
        <v>1256</v>
      </c>
      <c r="C855">
        <v>6.8307692307692305</v>
      </c>
      <c r="D855" t="s">
        <v>1169</v>
      </c>
      <c r="E855" t="s">
        <v>1183</v>
      </c>
      <c r="F855" s="6">
        <v>113</v>
      </c>
    </row>
    <row r="856" spans="1:6" x14ac:dyDescent="0.25">
      <c r="A856" t="s">
        <v>1257</v>
      </c>
      <c r="B856" t="s">
        <v>1258</v>
      </c>
      <c r="C856">
        <v>291.32307692307694</v>
      </c>
      <c r="D856" t="s">
        <v>1169</v>
      </c>
      <c r="E856" t="s">
        <v>15</v>
      </c>
      <c r="F856" s="6">
        <v>8</v>
      </c>
    </row>
    <row r="857" spans="1:6" x14ac:dyDescent="0.25">
      <c r="A857" t="s">
        <v>1259</v>
      </c>
      <c r="B857" t="s">
        <v>1260</v>
      </c>
      <c r="C857">
        <v>304.98461538461538</v>
      </c>
      <c r="D857" t="s">
        <v>1169</v>
      </c>
      <c r="E857" t="s">
        <v>52</v>
      </c>
      <c r="F857" s="6">
        <v>11</v>
      </c>
    </row>
    <row r="858" spans="1:6" x14ac:dyDescent="0.25">
      <c r="A858" t="s">
        <v>1261</v>
      </c>
      <c r="B858" t="s">
        <v>1262</v>
      </c>
      <c r="C858">
        <v>256.98461538461538</v>
      </c>
      <c r="D858" t="s">
        <v>1169</v>
      </c>
      <c r="E858" t="s">
        <v>15</v>
      </c>
      <c r="F858" s="6">
        <v>7</v>
      </c>
    </row>
    <row r="859" spans="1:6" x14ac:dyDescent="0.25">
      <c r="A859" t="s">
        <v>672</v>
      </c>
      <c r="B859" t="s">
        <v>673</v>
      </c>
      <c r="C859">
        <v>24.76923076923077</v>
      </c>
      <c r="D859" t="s">
        <v>1169</v>
      </c>
      <c r="E859" t="s">
        <v>99</v>
      </c>
      <c r="F859" s="6">
        <v>65</v>
      </c>
    </row>
    <row r="860" spans="1:6" x14ac:dyDescent="0.25">
      <c r="A860" t="s">
        <v>674</v>
      </c>
      <c r="B860" t="s">
        <v>259</v>
      </c>
      <c r="C860">
        <v>25.638461538461542</v>
      </c>
      <c r="D860" t="s">
        <v>1169</v>
      </c>
      <c r="E860" t="s">
        <v>21</v>
      </c>
      <c r="F860" s="6">
        <v>132</v>
      </c>
    </row>
    <row r="861" spans="1:6" x14ac:dyDescent="0.25">
      <c r="A861" t="s">
        <v>1263</v>
      </c>
      <c r="B861" t="s">
        <v>259</v>
      </c>
      <c r="C861">
        <v>36.300000000000011</v>
      </c>
      <c r="D861" t="s">
        <v>1169</v>
      </c>
      <c r="E861" t="s">
        <v>21</v>
      </c>
      <c r="F861" s="6">
        <v>114</v>
      </c>
    </row>
    <row r="862" spans="1:6" x14ac:dyDescent="0.25">
      <c r="A862" t="s">
        <v>1264</v>
      </c>
      <c r="B862" t="s">
        <v>1265</v>
      </c>
      <c r="C862">
        <v>16.8</v>
      </c>
      <c r="D862" t="s">
        <v>1169</v>
      </c>
      <c r="E862" t="s">
        <v>15</v>
      </c>
      <c r="F862" s="6">
        <v>26</v>
      </c>
    </row>
    <row r="863" spans="1:6" x14ac:dyDescent="0.25">
      <c r="A863" t="s">
        <v>1266</v>
      </c>
      <c r="B863" t="s">
        <v>259</v>
      </c>
      <c r="C863">
        <v>15.230769230769234</v>
      </c>
      <c r="D863" t="s">
        <v>1169</v>
      </c>
      <c r="E863" t="s">
        <v>133</v>
      </c>
      <c r="F863" s="6">
        <v>150</v>
      </c>
    </row>
    <row r="864" spans="1:6" x14ac:dyDescent="0.25">
      <c r="A864" t="s">
        <v>1267</v>
      </c>
      <c r="B864" t="s">
        <v>259</v>
      </c>
      <c r="C864">
        <v>25.800000000000004</v>
      </c>
      <c r="D864" t="s">
        <v>1169</v>
      </c>
      <c r="E864" t="s">
        <v>52</v>
      </c>
      <c r="F864" s="6">
        <v>95</v>
      </c>
    </row>
    <row r="865" spans="1:6" x14ac:dyDescent="0.25">
      <c r="A865" t="s">
        <v>1268</v>
      </c>
      <c r="B865" t="s">
        <v>259</v>
      </c>
      <c r="C865">
        <v>5.9115384615384619</v>
      </c>
      <c r="D865" t="s">
        <v>1169</v>
      </c>
      <c r="E865" t="s">
        <v>1183</v>
      </c>
      <c r="F865" s="6">
        <v>100</v>
      </c>
    </row>
    <row r="866" spans="1:6" x14ac:dyDescent="0.25">
      <c r="A866" t="s">
        <v>1269</v>
      </c>
      <c r="B866" t="s">
        <v>1270</v>
      </c>
      <c r="C866">
        <v>22.115384615384617</v>
      </c>
      <c r="D866" t="s">
        <v>1169</v>
      </c>
      <c r="E866" t="s">
        <v>34</v>
      </c>
      <c r="F866" s="6">
        <v>13</v>
      </c>
    </row>
    <row r="867" spans="1:6" x14ac:dyDescent="0.25">
      <c r="A867" t="s">
        <v>1271</v>
      </c>
      <c r="B867" t="s">
        <v>1272</v>
      </c>
      <c r="C867">
        <v>56.261538461538464</v>
      </c>
      <c r="D867" t="s">
        <v>1169</v>
      </c>
      <c r="E867" t="s">
        <v>15</v>
      </c>
      <c r="F867" s="6">
        <v>9</v>
      </c>
    </row>
    <row r="868" spans="1:6" x14ac:dyDescent="0.25">
      <c r="A868" t="s">
        <v>1273</v>
      </c>
      <c r="B868" t="s">
        <v>1272</v>
      </c>
      <c r="C868">
        <v>57.892307692307689</v>
      </c>
      <c r="D868" t="s">
        <v>1169</v>
      </c>
      <c r="E868" t="s">
        <v>15</v>
      </c>
      <c r="F868" s="6">
        <v>11</v>
      </c>
    </row>
    <row r="869" spans="1:6" x14ac:dyDescent="0.25">
      <c r="A869" t="s">
        <v>1274</v>
      </c>
      <c r="B869" t="s">
        <v>1272</v>
      </c>
      <c r="C869">
        <v>18.96153846153846</v>
      </c>
      <c r="D869" t="s">
        <v>1169</v>
      </c>
      <c r="E869" t="s">
        <v>54</v>
      </c>
      <c r="F869" s="6">
        <v>19</v>
      </c>
    </row>
    <row r="870" spans="1:6" x14ac:dyDescent="0.25">
      <c r="A870" t="s">
        <v>1275</v>
      </c>
      <c r="B870" t="s">
        <v>1272</v>
      </c>
      <c r="C870">
        <v>49.969230769230769</v>
      </c>
      <c r="D870" t="s">
        <v>1169</v>
      </c>
      <c r="E870" t="s">
        <v>1183</v>
      </c>
      <c r="F870" s="6">
        <v>12</v>
      </c>
    </row>
    <row r="871" spans="1:6" x14ac:dyDescent="0.25">
      <c r="A871" t="s">
        <v>1276</v>
      </c>
      <c r="B871" t="s">
        <v>1272</v>
      </c>
      <c r="C871">
        <v>21.861538461538462</v>
      </c>
      <c r="D871" t="s">
        <v>1169</v>
      </c>
      <c r="E871" t="s">
        <v>54</v>
      </c>
      <c r="F871" s="6">
        <v>19</v>
      </c>
    </row>
    <row r="872" spans="1:6" x14ac:dyDescent="0.25">
      <c r="A872" t="s">
        <v>1277</v>
      </c>
      <c r="B872" t="s">
        <v>1272</v>
      </c>
      <c r="C872">
        <v>58.707692307692305</v>
      </c>
      <c r="D872" t="s">
        <v>1169</v>
      </c>
      <c r="E872" t="s">
        <v>52</v>
      </c>
      <c r="F872" s="6">
        <v>16</v>
      </c>
    </row>
    <row r="873" spans="1:6" x14ac:dyDescent="0.25">
      <c r="A873" t="s">
        <v>1278</v>
      </c>
      <c r="B873" t="s">
        <v>1272</v>
      </c>
      <c r="C873">
        <v>56.261538461538464</v>
      </c>
      <c r="D873" t="s">
        <v>1169</v>
      </c>
      <c r="E873">
        <v>0</v>
      </c>
      <c r="F873" s="6">
        <v>30</v>
      </c>
    </row>
    <row r="874" spans="1:6" x14ac:dyDescent="0.25">
      <c r="A874" t="s">
        <v>1279</v>
      </c>
      <c r="B874" t="s">
        <v>1280</v>
      </c>
      <c r="C874">
        <v>57.892307692307689</v>
      </c>
      <c r="D874" t="s">
        <v>1169</v>
      </c>
      <c r="E874" t="s">
        <v>15</v>
      </c>
      <c r="F874" s="6">
        <v>4</v>
      </c>
    </row>
    <row r="875" spans="1:6" x14ac:dyDescent="0.25">
      <c r="A875" t="s">
        <v>1281</v>
      </c>
      <c r="B875" t="s">
        <v>1280</v>
      </c>
      <c r="C875">
        <v>18.96153846153846</v>
      </c>
      <c r="D875" t="s">
        <v>1169</v>
      </c>
      <c r="E875" t="s">
        <v>54</v>
      </c>
      <c r="F875" s="6">
        <v>20</v>
      </c>
    </row>
    <row r="876" spans="1:6" x14ac:dyDescent="0.25">
      <c r="A876" t="s">
        <v>1282</v>
      </c>
      <c r="B876" t="s">
        <v>1280</v>
      </c>
      <c r="C876">
        <v>49.969230769230769</v>
      </c>
      <c r="D876" t="s">
        <v>1169</v>
      </c>
      <c r="E876" t="s">
        <v>1183</v>
      </c>
      <c r="F876" s="6">
        <v>12</v>
      </c>
    </row>
    <row r="877" spans="1:6" x14ac:dyDescent="0.25">
      <c r="A877" t="s">
        <v>1283</v>
      </c>
      <c r="B877" t="s">
        <v>1280</v>
      </c>
      <c r="C877">
        <v>21.861538461538462</v>
      </c>
      <c r="D877" t="s">
        <v>1169</v>
      </c>
      <c r="E877" t="s">
        <v>54</v>
      </c>
      <c r="F877" s="6">
        <v>32</v>
      </c>
    </row>
    <row r="878" spans="1:6" x14ac:dyDescent="0.25">
      <c r="A878" t="s">
        <v>1284</v>
      </c>
      <c r="B878" t="s">
        <v>1280</v>
      </c>
      <c r="C878">
        <v>56.261538461538464</v>
      </c>
      <c r="D878" t="s">
        <v>1169</v>
      </c>
      <c r="E878">
        <v>0</v>
      </c>
      <c r="F878" s="6">
        <v>28</v>
      </c>
    </row>
    <row r="879" spans="1:6" x14ac:dyDescent="0.25">
      <c r="A879" t="s">
        <v>1285</v>
      </c>
      <c r="B879" t="s">
        <v>1286</v>
      </c>
      <c r="C879">
        <v>1.956923076923077</v>
      </c>
      <c r="D879" t="s">
        <v>1169</v>
      </c>
      <c r="E879" t="s">
        <v>15</v>
      </c>
      <c r="F879" s="6">
        <v>142</v>
      </c>
    </row>
    <row r="880" spans="1:6" x14ac:dyDescent="0.25">
      <c r="A880" t="s">
        <v>1287</v>
      </c>
      <c r="B880" t="s">
        <v>1288</v>
      </c>
      <c r="C880">
        <v>1.7846153846153847</v>
      </c>
      <c r="D880" t="s">
        <v>1169</v>
      </c>
      <c r="E880" t="s">
        <v>515</v>
      </c>
      <c r="F880" s="6">
        <v>52</v>
      </c>
    </row>
    <row r="881" spans="1:6" x14ac:dyDescent="0.25">
      <c r="A881" t="s">
        <v>1289</v>
      </c>
      <c r="B881" t="s">
        <v>721</v>
      </c>
      <c r="C881">
        <v>7.0153846153846153</v>
      </c>
      <c r="D881" t="s">
        <v>1169</v>
      </c>
      <c r="E881">
        <v>0</v>
      </c>
      <c r="F881" s="6">
        <v>228</v>
      </c>
    </row>
    <row r="882" spans="1:6" x14ac:dyDescent="0.25">
      <c r="A882" t="s">
        <v>1290</v>
      </c>
      <c r="B882" t="s">
        <v>727</v>
      </c>
      <c r="C882">
        <v>14.473076923076922</v>
      </c>
      <c r="D882" t="s">
        <v>1169</v>
      </c>
      <c r="E882" t="s">
        <v>21</v>
      </c>
      <c r="F882" s="6">
        <v>8</v>
      </c>
    </row>
    <row r="883" spans="1:6" x14ac:dyDescent="0.25">
      <c r="A883" t="s">
        <v>726</v>
      </c>
      <c r="B883" t="s">
        <v>727</v>
      </c>
      <c r="C883">
        <v>6.8538461538461553</v>
      </c>
      <c r="D883" t="s">
        <v>1169</v>
      </c>
      <c r="E883" t="s">
        <v>99</v>
      </c>
      <c r="F883" s="6">
        <v>40</v>
      </c>
    </row>
    <row r="884" spans="1:6" x14ac:dyDescent="0.25">
      <c r="A884" t="s">
        <v>1291</v>
      </c>
      <c r="B884" t="s">
        <v>1292</v>
      </c>
      <c r="C884">
        <v>13.230769230769234</v>
      </c>
      <c r="D884" t="s">
        <v>1169</v>
      </c>
      <c r="E884" t="s">
        <v>21</v>
      </c>
      <c r="F884" s="6">
        <v>10</v>
      </c>
    </row>
    <row r="885" spans="1:6" x14ac:dyDescent="0.25">
      <c r="A885" t="s">
        <v>1293</v>
      </c>
      <c r="B885" t="s">
        <v>1294</v>
      </c>
      <c r="C885">
        <v>22.161538461538466</v>
      </c>
      <c r="D885" t="s">
        <v>1169</v>
      </c>
      <c r="E885" t="e">
        <v>#N/A</v>
      </c>
      <c r="F885" s="6">
        <v>15</v>
      </c>
    </row>
    <row r="886" spans="1:6" x14ac:dyDescent="0.25">
      <c r="A886" t="s">
        <v>1295</v>
      </c>
      <c r="B886" t="s">
        <v>1296</v>
      </c>
      <c r="C886">
        <v>86.430769230769229</v>
      </c>
      <c r="D886" t="s">
        <v>1169</v>
      </c>
      <c r="E886" t="s">
        <v>133</v>
      </c>
      <c r="F886" s="6">
        <v>18</v>
      </c>
    </row>
    <row r="887" spans="1:6" x14ac:dyDescent="0.25">
      <c r="A887" t="s">
        <v>728</v>
      </c>
      <c r="B887" t="s">
        <v>729</v>
      </c>
      <c r="C887">
        <v>60.553846153846152</v>
      </c>
      <c r="D887" t="s">
        <v>1169</v>
      </c>
      <c r="E887" t="s">
        <v>54</v>
      </c>
      <c r="F887" s="6">
        <v>4</v>
      </c>
    </row>
    <row r="888" spans="1:6" x14ac:dyDescent="0.25">
      <c r="A888" t="s">
        <v>1297</v>
      </c>
      <c r="B888" t="s">
        <v>1298</v>
      </c>
      <c r="C888">
        <v>6.8923076923076936</v>
      </c>
      <c r="D888" t="s">
        <v>1169</v>
      </c>
      <c r="E888" t="s">
        <v>52</v>
      </c>
      <c r="F888" s="6">
        <v>7</v>
      </c>
    </row>
    <row r="889" spans="1:6" x14ac:dyDescent="0.25">
      <c r="A889" t="s">
        <v>732</v>
      </c>
      <c r="B889" t="s">
        <v>733</v>
      </c>
      <c r="C889">
        <v>1.4723076923076923</v>
      </c>
      <c r="D889" t="s">
        <v>1169</v>
      </c>
      <c r="E889" t="s">
        <v>515</v>
      </c>
      <c r="F889" s="6">
        <v>46</v>
      </c>
    </row>
    <row r="890" spans="1:6" x14ac:dyDescent="0.25">
      <c r="A890" t="s">
        <v>1299</v>
      </c>
      <c r="B890" t="s">
        <v>733</v>
      </c>
      <c r="C890">
        <v>3.2538461538461552</v>
      </c>
      <c r="D890" t="s">
        <v>1169</v>
      </c>
      <c r="E890" t="s">
        <v>99</v>
      </c>
      <c r="F890" s="6">
        <v>251</v>
      </c>
    </row>
    <row r="891" spans="1:6" x14ac:dyDescent="0.25">
      <c r="A891" t="s">
        <v>1300</v>
      </c>
      <c r="B891" t="s">
        <v>733</v>
      </c>
      <c r="C891">
        <v>3.273076923076923</v>
      </c>
      <c r="D891" t="s">
        <v>1169</v>
      </c>
      <c r="E891" t="s">
        <v>34</v>
      </c>
      <c r="F891" s="6">
        <v>299</v>
      </c>
    </row>
    <row r="892" spans="1:6" x14ac:dyDescent="0.25">
      <c r="A892" t="s">
        <v>734</v>
      </c>
      <c r="B892" t="s">
        <v>733</v>
      </c>
      <c r="C892">
        <v>0.84769230769230774</v>
      </c>
      <c r="D892" t="s">
        <v>1169</v>
      </c>
      <c r="E892" t="s">
        <v>15</v>
      </c>
      <c r="F892" s="6">
        <v>4759</v>
      </c>
    </row>
    <row r="893" spans="1:6" x14ac:dyDescent="0.25">
      <c r="A893" t="s">
        <v>736</v>
      </c>
      <c r="B893" t="s">
        <v>733</v>
      </c>
      <c r="C893">
        <v>1.1007692307692307</v>
      </c>
      <c r="D893" t="s">
        <v>1169</v>
      </c>
      <c r="E893" t="s">
        <v>133</v>
      </c>
      <c r="F893" s="6">
        <v>900</v>
      </c>
    </row>
    <row r="894" spans="1:6" x14ac:dyDescent="0.25">
      <c r="A894" t="s">
        <v>737</v>
      </c>
      <c r="B894" t="s">
        <v>302</v>
      </c>
      <c r="C894">
        <v>28.061538461538461</v>
      </c>
      <c r="D894" t="s">
        <v>1169</v>
      </c>
      <c r="E894" t="s">
        <v>738</v>
      </c>
      <c r="F894" s="6">
        <v>56</v>
      </c>
    </row>
    <row r="895" spans="1:6" x14ac:dyDescent="0.25">
      <c r="A895" t="s">
        <v>739</v>
      </c>
      <c r="B895" t="s">
        <v>302</v>
      </c>
      <c r="C895">
        <v>30.153846153846157</v>
      </c>
      <c r="D895" t="s">
        <v>1169</v>
      </c>
      <c r="E895" t="s">
        <v>34</v>
      </c>
      <c r="F895" s="6">
        <v>51</v>
      </c>
    </row>
    <row r="896" spans="1:6" x14ac:dyDescent="0.25">
      <c r="A896" t="s">
        <v>1301</v>
      </c>
      <c r="B896" t="s">
        <v>1302</v>
      </c>
      <c r="C896">
        <v>18.30769230769231</v>
      </c>
      <c r="D896" t="s">
        <v>1169</v>
      </c>
      <c r="E896" t="s">
        <v>15</v>
      </c>
      <c r="F896" s="6">
        <v>100</v>
      </c>
    </row>
    <row r="897" spans="1:6" x14ac:dyDescent="0.25">
      <c r="A897" t="s">
        <v>1303</v>
      </c>
      <c r="B897" t="s">
        <v>1302</v>
      </c>
      <c r="C897">
        <v>21.57692307692308</v>
      </c>
      <c r="D897" t="s">
        <v>1169</v>
      </c>
      <c r="E897" t="s">
        <v>15</v>
      </c>
      <c r="F897" s="6">
        <v>20</v>
      </c>
    </row>
    <row r="898" spans="1:6" x14ac:dyDescent="0.25">
      <c r="A898" t="s">
        <v>1304</v>
      </c>
      <c r="B898" t="s">
        <v>1305</v>
      </c>
      <c r="C898">
        <v>68.469230769230776</v>
      </c>
      <c r="D898" t="s">
        <v>1169</v>
      </c>
      <c r="E898" t="s">
        <v>133</v>
      </c>
      <c r="F898" s="6">
        <v>11</v>
      </c>
    </row>
    <row r="899" spans="1:6" x14ac:dyDescent="0.25">
      <c r="A899" t="s">
        <v>1306</v>
      </c>
      <c r="B899" t="s">
        <v>1305</v>
      </c>
      <c r="C899">
        <v>50.584615384615383</v>
      </c>
      <c r="D899" t="s">
        <v>1169</v>
      </c>
      <c r="E899" t="s">
        <v>54</v>
      </c>
      <c r="F899" s="6">
        <v>5</v>
      </c>
    </row>
    <row r="900" spans="1:6" x14ac:dyDescent="0.25">
      <c r="A900" t="s">
        <v>742</v>
      </c>
      <c r="B900" t="s">
        <v>743</v>
      </c>
      <c r="C900">
        <v>10.192307692307692</v>
      </c>
      <c r="D900" t="s">
        <v>1169</v>
      </c>
      <c r="E900" t="s">
        <v>45</v>
      </c>
      <c r="F900" s="6">
        <v>82</v>
      </c>
    </row>
    <row r="901" spans="1:6" x14ac:dyDescent="0.25">
      <c r="A901" t="s">
        <v>744</v>
      </c>
      <c r="B901" t="s">
        <v>745</v>
      </c>
      <c r="C901">
        <v>11.619230769230773</v>
      </c>
      <c r="D901" t="s">
        <v>1169</v>
      </c>
      <c r="E901" t="s">
        <v>45</v>
      </c>
      <c r="F901" s="6">
        <v>71</v>
      </c>
    </row>
    <row r="902" spans="1:6" x14ac:dyDescent="0.25">
      <c r="A902" t="s">
        <v>1307</v>
      </c>
      <c r="B902" t="s">
        <v>1308</v>
      </c>
      <c r="C902">
        <v>6.0213230769230774</v>
      </c>
      <c r="D902" t="s">
        <v>1169</v>
      </c>
      <c r="E902">
        <v>0</v>
      </c>
      <c r="F902" s="6">
        <v>800</v>
      </c>
    </row>
    <row r="903" spans="1:6" x14ac:dyDescent="0.25">
      <c r="A903" t="s">
        <v>754</v>
      </c>
      <c r="B903" t="s">
        <v>755</v>
      </c>
      <c r="C903">
        <v>2.7315384615384617</v>
      </c>
      <c r="D903" t="s">
        <v>1169</v>
      </c>
      <c r="E903" t="s">
        <v>21</v>
      </c>
      <c r="F903" s="6">
        <v>70</v>
      </c>
    </row>
    <row r="904" spans="1:6" x14ac:dyDescent="0.25">
      <c r="A904" t="s">
        <v>1309</v>
      </c>
      <c r="B904" t="s">
        <v>755</v>
      </c>
      <c r="C904">
        <v>2.2161538461538464</v>
      </c>
      <c r="D904" t="s">
        <v>1169</v>
      </c>
      <c r="E904" t="s">
        <v>34</v>
      </c>
      <c r="F904" s="6">
        <v>38</v>
      </c>
    </row>
    <row r="905" spans="1:6" x14ac:dyDescent="0.25">
      <c r="A905" t="s">
        <v>1310</v>
      </c>
      <c r="B905" t="s">
        <v>760</v>
      </c>
      <c r="C905">
        <v>2.7315384615384617</v>
      </c>
      <c r="D905" t="s">
        <v>1169</v>
      </c>
      <c r="E905" t="s">
        <v>21</v>
      </c>
      <c r="F905" s="6">
        <v>53</v>
      </c>
    </row>
    <row r="906" spans="1:6" x14ac:dyDescent="0.25">
      <c r="A906" t="s">
        <v>1311</v>
      </c>
      <c r="B906" t="s">
        <v>760</v>
      </c>
      <c r="C906">
        <v>2.2161538461538464</v>
      </c>
      <c r="D906" t="s">
        <v>1169</v>
      </c>
      <c r="E906" t="s">
        <v>21</v>
      </c>
      <c r="F906" s="6">
        <v>275</v>
      </c>
    </row>
    <row r="907" spans="1:6" x14ac:dyDescent="0.25">
      <c r="A907" t="s">
        <v>1312</v>
      </c>
      <c r="B907" t="s">
        <v>1313</v>
      </c>
      <c r="C907">
        <v>1.3092307692307692</v>
      </c>
      <c r="D907" t="s">
        <v>1169</v>
      </c>
      <c r="E907" t="s">
        <v>15</v>
      </c>
      <c r="F907" s="6">
        <v>2132</v>
      </c>
    </row>
    <row r="908" spans="1:6" x14ac:dyDescent="0.25">
      <c r="A908" t="s">
        <v>1314</v>
      </c>
      <c r="B908" t="s">
        <v>1315</v>
      </c>
      <c r="C908">
        <v>1.7200000000000002</v>
      </c>
      <c r="D908" t="s">
        <v>1169</v>
      </c>
      <c r="E908" t="s">
        <v>515</v>
      </c>
      <c r="F908" s="6">
        <v>5</v>
      </c>
    </row>
    <row r="909" spans="1:6" x14ac:dyDescent="0.25">
      <c r="A909" t="s">
        <v>1316</v>
      </c>
      <c r="B909" t="s">
        <v>1317</v>
      </c>
      <c r="C909">
        <v>1.6369230769230769</v>
      </c>
      <c r="D909" t="s">
        <v>1169</v>
      </c>
      <c r="E909" t="s">
        <v>133</v>
      </c>
      <c r="F909" s="6">
        <v>404</v>
      </c>
    </row>
    <row r="910" spans="1:6" x14ac:dyDescent="0.25">
      <c r="A910" t="s">
        <v>1318</v>
      </c>
      <c r="B910" t="s">
        <v>1319</v>
      </c>
      <c r="C910">
        <v>1.6369230769230769</v>
      </c>
      <c r="D910" t="s">
        <v>1169</v>
      </c>
      <c r="E910" t="s">
        <v>133</v>
      </c>
      <c r="F910" s="6">
        <v>407</v>
      </c>
    </row>
    <row r="911" spans="1:6" x14ac:dyDescent="0.25">
      <c r="A911" t="s">
        <v>1320</v>
      </c>
      <c r="B911" t="s">
        <v>1321</v>
      </c>
      <c r="C911">
        <v>2.9961538461538471</v>
      </c>
      <c r="D911" t="s">
        <v>1169</v>
      </c>
      <c r="E911" t="s">
        <v>15</v>
      </c>
      <c r="F911" s="6">
        <v>245</v>
      </c>
    </row>
    <row r="912" spans="1:6" x14ac:dyDescent="0.25">
      <c r="A912" t="s">
        <v>1322</v>
      </c>
      <c r="B912" t="s">
        <v>1323</v>
      </c>
      <c r="C912">
        <v>4.7692307692307701</v>
      </c>
      <c r="D912" t="s">
        <v>1169</v>
      </c>
      <c r="E912" t="s">
        <v>45</v>
      </c>
      <c r="F912" s="6">
        <v>116</v>
      </c>
    </row>
    <row r="913" spans="1:6" x14ac:dyDescent="0.25">
      <c r="A913" t="s">
        <v>773</v>
      </c>
      <c r="B913" t="s">
        <v>774</v>
      </c>
      <c r="C913">
        <v>4.7692307692307701</v>
      </c>
      <c r="D913" t="s">
        <v>1169</v>
      </c>
      <c r="E913" t="s">
        <v>45</v>
      </c>
      <c r="F913" s="6">
        <v>149</v>
      </c>
    </row>
    <row r="914" spans="1:6" x14ac:dyDescent="0.25">
      <c r="A914" t="s">
        <v>1324</v>
      </c>
      <c r="B914" t="s">
        <v>1325</v>
      </c>
      <c r="C914">
        <v>1.3730769230769231</v>
      </c>
      <c r="D914" t="s">
        <v>1169</v>
      </c>
      <c r="E914" t="s">
        <v>133</v>
      </c>
      <c r="F914" s="6">
        <v>200</v>
      </c>
    </row>
    <row r="915" spans="1:6" x14ac:dyDescent="0.25">
      <c r="A915" t="s">
        <v>1326</v>
      </c>
      <c r="B915" t="s">
        <v>1327</v>
      </c>
      <c r="C915">
        <v>1.3730769230769231</v>
      </c>
      <c r="D915" t="s">
        <v>1169</v>
      </c>
      <c r="E915" t="s">
        <v>133</v>
      </c>
      <c r="F915" s="6">
        <v>200</v>
      </c>
    </row>
    <row r="916" spans="1:6" x14ac:dyDescent="0.25">
      <c r="A916" t="s">
        <v>775</v>
      </c>
      <c r="B916" t="s">
        <v>776</v>
      </c>
      <c r="C916">
        <v>6.1615384615384627</v>
      </c>
      <c r="D916" t="s">
        <v>1169</v>
      </c>
      <c r="E916" t="s">
        <v>21</v>
      </c>
      <c r="F916" s="6">
        <v>181</v>
      </c>
    </row>
    <row r="917" spans="1:6" x14ac:dyDescent="0.25">
      <c r="A917" t="s">
        <v>778</v>
      </c>
      <c r="B917" t="s">
        <v>779</v>
      </c>
      <c r="C917">
        <v>6.1615384615384627</v>
      </c>
      <c r="D917" t="s">
        <v>1169</v>
      </c>
      <c r="E917" t="s">
        <v>99</v>
      </c>
      <c r="F917" s="6">
        <v>136</v>
      </c>
    </row>
    <row r="918" spans="1:6" x14ac:dyDescent="0.25">
      <c r="A918" t="s">
        <v>1328</v>
      </c>
      <c r="B918" t="s">
        <v>327</v>
      </c>
      <c r="C918">
        <v>35.700000000000003</v>
      </c>
      <c r="D918" t="s">
        <v>1169</v>
      </c>
      <c r="E918" t="s">
        <v>21</v>
      </c>
      <c r="F918" s="6">
        <v>51</v>
      </c>
    </row>
    <row r="919" spans="1:6" x14ac:dyDescent="0.25">
      <c r="A919" t="s">
        <v>1329</v>
      </c>
      <c r="B919" t="s">
        <v>1330</v>
      </c>
      <c r="C919">
        <v>14.223076923076926</v>
      </c>
      <c r="D919" t="s">
        <v>1169</v>
      </c>
      <c r="E919" t="s">
        <v>54</v>
      </c>
      <c r="F919" s="6">
        <v>70</v>
      </c>
    </row>
    <row r="920" spans="1:6" x14ac:dyDescent="0.25">
      <c r="A920" t="s">
        <v>1331</v>
      </c>
      <c r="B920" t="s">
        <v>1332</v>
      </c>
      <c r="C920">
        <v>2.8430769230769233</v>
      </c>
      <c r="D920" t="s">
        <v>1169</v>
      </c>
      <c r="E920" t="s">
        <v>133</v>
      </c>
      <c r="F920" s="6">
        <v>46</v>
      </c>
    </row>
    <row r="921" spans="1:6" x14ac:dyDescent="0.25">
      <c r="A921" t="s">
        <v>1333</v>
      </c>
      <c r="B921" t="s">
        <v>1332</v>
      </c>
      <c r="C921">
        <v>3.1015384615384609</v>
      </c>
      <c r="D921" t="s">
        <v>1169</v>
      </c>
      <c r="E921">
        <v>0</v>
      </c>
      <c r="F921" s="6">
        <v>23</v>
      </c>
    </row>
    <row r="922" spans="1:6" x14ac:dyDescent="0.25">
      <c r="A922" t="s">
        <v>1334</v>
      </c>
      <c r="B922" t="s">
        <v>1335</v>
      </c>
      <c r="C922">
        <v>2.8430769230769233</v>
      </c>
      <c r="D922" t="s">
        <v>1169</v>
      </c>
      <c r="E922" t="s">
        <v>133</v>
      </c>
      <c r="F922" s="6">
        <v>46</v>
      </c>
    </row>
    <row r="923" spans="1:6" x14ac:dyDescent="0.25">
      <c r="A923" t="s">
        <v>1336</v>
      </c>
      <c r="B923" t="s">
        <v>1335</v>
      </c>
      <c r="C923">
        <v>3.1015384615384609</v>
      </c>
      <c r="D923" t="s">
        <v>1169</v>
      </c>
      <c r="E923">
        <v>0</v>
      </c>
      <c r="F923" s="6">
        <v>24</v>
      </c>
    </row>
    <row r="924" spans="1:6" x14ac:dyDescent="0.25">
      <c r="A924" t="s">
        <v>801</v>
      </c>
      <c r="B924" t="s">
        <v>802</v>
      </c>
      <c r="C924">
        <v>6.7269230769230779</v>
      </c>
      <c r="D924" t="s">
        <v>1169</v>
      </c>
      <c r="E924" t="s">
        <v>45</v>
      </c>
      <c r="F924" s="6">
        <v>39</v>
      </c>
    </row>
    <row r="925" spans="1:6" x14ac:dyDescent="0.25">
      <c r="A925" t="s">
        <v>1337</v>
      </c>
      <c r="B925" t="s">
        <v>802</v>
      </c>
      <c r="C925">
        <v>4.9500000000000011</v>
      </c>
      <c r="D925" t="s">
        <v>1169</v>
      </c>
      <c r="E925" t="s">
        <v>45</v>
      </c>
      <c r="F925" s="6">
        <v>3</v>
      </c>
    </row>
    <row r="926" spans="1:6" x14ac:dyDescent="0.25">
      <c r="A926" t="s">
        <v>803</v>
      </c>
      <c r="B926" t="s">
        <v>802</v>
      </c>
      <c r="C926">
        <v>7.3615384615384629</v>
      </c>
      <c r="D926" t="s">
        <v>1169</v>
      </c>
      <c r="E926" t="s">
        <v>34</v>
      </c>
      <c r="F926" s="6">
        <v>123</v>
      </c>
    </row>
    <row r="927" spans="1:6" x14ac:dyDescent="0.25">
      <c r="A927" t="s">
        <v>804</v>
      </c>
      <c r="B927" t="s">
        <v>805</v>
      </c>
      <c r="C927">
        <v>6.7269230769230779</v>
      </c>
      <c r="D927" t="s">
        <v>1169</v>
      </c>
      <c r="E927" t="s">
        <v>45</v>
      </c>
      <c r="F927" s="6">
        <v>50</v>
      </c>
    </row>
    <row r="928" spans="1:6" x14ac:dyDescent="0.25">
      <c r="A928" t="s">
        <v>1338</v>
      </c>
      <c r="B928" t="s">
        <v>805</v>
      </c>
      <c r="C928">
        <v>4.9500000000000011</v>
      </c>
      <c r="D928" t="s">
        <v>1169</v>
      </c>
      <c r="E928" t="s">
        <v>45</v>
      </c>
      <c r="F928" s="6">
        <v>10</v>
      </c>
    </row>
    <row r="929" spans="1:6" x14ac:dyDescent="0.25">
      <c r="A929" t="s">
        <v>806</v>
      </c>
      <c r="B929" t="s">
        <v>807</v>
      </c>
      <c r="C929">
        <v>7.4884615384615394</v>
      </c>
      <c r="D929" t="s">
        <v>1169</v>
      </c>
      <c r="E929" t="s">
        <v>99</v>
      </c>
      <c r="F929" s="6">
        <v>22</v>
      </c>
    </row>
    <row r="930" spans="1:6" x14ac:dyDescent="0.25">
      <c r="A930" t="s">
        <v>808</v>
      </c>
      <c r="B930" t="s">
        <v>805</v>
      </c>
      <c r="C930">
        <v>7.3615384615384629</v>
      </c>
      <c r="D930" t="s">
        <v>1169</v>
      </c>
      <c r="E930" t="s">
        <v>34</v>
      </c>
      <c r="F930" s="6">
        <v>25</v>
      </c>
    </row>
    <row r="931" spans="1:6" x14ac:dyDescent="0.25">
      <c r="A931" t="s">
        <v>821</v>
      </c>
      <c r="B931" t="s">
        <v>818</v>
      </c>
      <c r="C931">
        <v>6.523076923076923</v>
      </c>
      <c r="D931" t="s">
        <v>1169</v>
      </c>
      <c r="E931" t="s">
        <v>21</v>
      </c>
      <c r="F931" s="6">
        <v>96</v>
      </c>
    </row>
    <row r="932" spans="1:6" x14ac:dyDescent="0.25">
      <c r="A932" t="s">
        <v>825</v>
      </c>
      <c r="B932" t="s">
        <v>824</v>
      </c>
      <c r="C932">
        <v>6.523076923076923</v>
      </c>
      <c r="D932" t="s">
        <v>1169</v>
      </c>
      <c r="E932" t="s">
        <v>21</v>
      </c>
      <c r="F932" s="6">
        <v>107</v>
      </c>
    </row>
    <row r="933" spans="1:6" x14ac:dyDescent="0.25">
      <c r="A933" t="s">
        <v>827</v>
      </c>
      <c r="B933" t="s">
        <v>828</v>
      </c>
      <c r="C933">
        <v>2.813076923076923</v>
      </c>
      <c r="D933" t="s">
        <v>1169</v>
      </c>
      <c r="E933" t="s">
        <v>21</v>
      </c>
      <c r="F933" s="6">
        <v>26</v>
      </c>
    </row>
    <row r="934" spans="1:6" x14ac:dyDescent="0.25">
      <c r="A934" t="s">
        <v>829</v>
      </c>
      <c r="B934" t="s">
        <v>828</v>
      </c>
      <c r="C934">
        <v>2.5476923076923077</v>
      </c>
      <c r="D934" t="s">
        <v>1169</v>
      </c>
      <c r="E934" t="s">
        <v>34</v>
      </c>
      <c r="F934" s="6">
        <v>74</v>
      </c>
    </row>
    <row r="935" spans="1:6" x14ac:dyDescent="0.25">
      <c r="A935" t="s">
        <v>830</v>
      </c>
      <c r="B935" t="s">
        <v>831</v>
      </c>
      <c r="C935">
        <v>2.813076923076923</v>
      </c>
      <c r="D935" t="s">
        <v>1169</v>
      </c>
      <c r="E935" t="s">
        <v>21</v>
      </c>
      <c r="F935" s="6">
        <v>39</v>
      </c>
    </row>
    <row r="936" spans="1:6" x14ac:dyDescent="0.25">
      <c r="A936" t="s">
        <v>832</v>
      </c>
      <c r="B936" t="s">
        <v>831</v>
      </c>
      <c r="C936">
        <v>2.5476923076923077</v>
      </c>
      <c r="D936" t="s">
        <v>1169</v>
      </c>
      <c r="E936" t="s">
        <v>21</v>
      </c>
      <c r="F936" s="6">
        <v>66</v>
      </c>
    </row>
    <row r="937" spans="1:6" x14ac:dyDescent="0.25">
      <c r="A937" t="s">
        <v>833</v>
      </c>
      <c r="B937" t="s">
        <v>338</v>
      </c>
      <c r="C937">
        <v>11.092307692307692</v>
      </c>
      <c r="D937" t="s">
        <v>1169</v>
      </c>
      <c r="E937" t="s">
        <v>99</v>
      </c>
      <c r="F937" s="6">
        <v>96</v>
      </c>
    </row>
    <row r="938" spans="1:6" x14ac:dyDescent="0.25">
      <c r="A938" t="s">
        <v>339</v>
      </c>
      <c r="B938" t="s">
        <v>340</v>
      </c>
      <c r="C938">
        <v>8.9653846153846146</v>
      </c>
      <c r="D938" t="s">
        <v>1169</v>
      </c>
      <c r="E938" t="s">
        <v>15</v>
      </c>
      <c r="F938" s="6">
        <v>81</v>
      </c>
    </row>
    <row r="939" spans="1:6" x14ac:dyDescent="0.25">
      <c r="A939" t="s">
        <v>1339</v>
      </c>
      <c r="B939" t="s">
        <v>338</v>
      </c>
      <c r="C939">
        <v>6.4692307692307693</v>
      </c>
      <c r="D939" t="s">
        <v>1169</v>
      </c>
      <c r="E939" t="s">
        <v>133</v>
      </c>
      <c r="F939" s="6">
        <v>175</v>
      </c>
    </row>
    <row r="940" spans="1:6" x14ac:dyDescent="0.25">
      <c r="A940" t="s">
        <v>834</v>
      </c>
      <c r="B940" t="s">
        <v>343</v>
      </c>
      <c r="C940">
        <v>11.092307692307692</v>
      </c>
      <c r="D940" t="s">
        <v>1169</v>
      </c>
      <c r="E940" t="s">
        <v>99</v>
      </c>
      <c r="F940" s="6">
        <v>96</v>
      </c>
    </row>
    <row r="941" spans="1:6" x14ac:dyDescent="0.25">
      <c r="A941" t="s">
        <v>344</v>
      </c>
      <c r="B941" t="s">
        <v>345</v>
      </c>
      <c r="C941">
        <v>8.9653846153846146</v>
      </c>
      <c r="D941" t="s">
        <v>1169</v>
      </c>
      <c r="E941" t="s">
        <v>15</v>
      </c>
      <c r="F941" s="6">
        <v>67</v>
      </c>
    </row>
    <row r="942" spans="1:6" x14ac:dyDescent="0.25">
      <c r="A942" t="s">
        <v>1340</v>
      </c>
      <c r="B942" t="s">
        <v>343</v>
      </c>
      <c r="C942">
        <v>6.4692307692307693</v>
      </c>
      <c r="D942" t="s">
        <v>1169</v>
      </c>
      <c r="E942" t="s">
        <v>133</v>
      </c>
      <c r="F942" s="6">
        <v>100</v>
      </c>
    </row>
    <row r="943" spans="1:6" x14ac:dyDescent="0.25">
      <c r="A943" t="s">
        <v>1341</v>
      </c>
      <c r="B943" t="s">
        <v>1342</v>
      </c>
      <c r="C943">
        <v>1.700769230769231</v>
      </c>
      <c r="D943" t="s">
        <v>1169</v>
      </c>
      <c r="E943" t="s">
        <v>21</v>
      </c>
      <c r="F943" s="6">
        <v>50</v>
      </c>
    </row>
    <row r="944" spans="1:6" x14ac:dyDescent="0.25">
      <c r="A944" t="s">
        <v>1343</v>
      </c>
      <c r="B944" t="s">
        <v>1344</v>
      </c>
      <c r="C944">
        <v>1.700769230769231</v>
      </c>
      <c r="D944" t="s">
        <v>1169</v>
      </c>
      <c r="E944" t="s">
        <v>21</v>
      </c>
      <c r="F944" s="6">
        <v>49</v>
      </c>
    </row>
    <row r="945" spans="1:6" x14ac:dyDescent="0.25">
      <c r="A945" t="s">
        <v>864</v>
      </c>
      <c r="B945" t="s">
        <v>865</v>
      </c>
      <c r="C945">
        <v>3.5076923076923077</v>
      </c>
      <c r="D945" t="s">
        <v>1169</v>
      </c>
      <c r="E945" t="s">
        <v>52</v>
      </c>
      <c r="F945" s="6">
        <v>31</v>
      </c>
    </row>
    <row r="946" spans="1:6" x14ac:dyDescent="0.25">
      <c r="A946" t="s">
        <v>1345</v>
      </c>
      <c r="B946" t="s">
        <v>1346</v>
      </c>
      <c r="C946">
        <v>3.5076923076923077</v>
      </c>
      <c r="D946" t="s">
        <v>1169</v>
      </c>
      <c r="E946" t="s">
        <v>52</v>
      </c>
      <c r="F946" s="6">
        <v>17</v>
      </c>
    </row>
    <row r="947" spans="1:6" x14ac:dyDescent="0.25">
      <c r="A947" t="s">
        <v>1347</v>
      </c>
      <c r="B947" t="s">
        <v>902</v>
      </c>
      <c r="C947">
        <v>11.076923076923077</v>
      </c>
      <c r="D947" t="s">
        <v>1169</v>
      </c>
      <c r="E947" t="s">
        <v>515</v>
      </c>
      <c r="F947" s="6">
        <v>9</v>
      </c>
    </row>
    <row r="948" spans="1:6" x14ac:dyDescent="0.25">
      <c r="A948" t="s">
        <v>901</v>
      </c>
      <c r="B948" t="s">
        <v>902</v>
      </c>
      <c r="C948">
        <v>12.403846153846157</v>
      </c>
      <c r="D948" t="s">
        <v>1169</v>
      </c>
      <c r="E948" t="s">
        <v>99</v>
      </c>
      <c r="F948" s="6">
        <v>3</v>
      </c>
    </row>
    <row r="949" spans="1:6" x14ac:dyDescent="0.25">
      <c r="A949" t="s">
        <v>1348</v>
      </c>
      <c r="B949" t="s">
        <v>904</v>
      </c>
      <c r="C949">
        <v>15.711538461538463</v>
      </c>
      <c r="D949" t="s">
        <v>1169</v>
      </c>
      <c r="E949" t="s">
        <v>45</v>
      </c>
      <c r="F949" s="6">
        <v>10</v>
      </c>
    </row>
    <row r="950" spans="1:6" x14ac:dyDescent="0.25">
      <c r="A950" t="s">
        <v>1349</v>
      </c>
      <c r="B950" t="s">
        <v>908</v>
      </c>
      <c r="C950">
        <v>13.230769230769234</v>
      </c>
      <c r="D950" t="s">
        <v>1169</v>
      </c>
      <c r="E950" t="s">
        <v>45</v>
      </c>
      <c r="F950" s="6">
        <v>12</v>
      </c>
    </row>
    <row r="951" spans="1:6" x14ac:dyDescent="0.25">
      <c r="A951" t="s">
        <v>907</v>
      </c>
      <c r="B951" t="s">
        <v>908</v>
      </c>
      <c r="C951">
        <v>12.403846153846157</v>
      </c>
      <c r="D951" t="s">
        <v>1169</v>
      </c>
      <c r="E951" t="s">
        <v>21</v>
      </c>
      <c r="F951" s="6">
        <v>15</v>
      </c>
    </row>
    <row r="952" spans="1:6" x14ac:dyDescent="0.25">
      <c r="A952" t="s">
        <v>1350</v>
      </c>
      <c r="B952" t="s">
        <v>1351</v>
      </c>
      <c r="C952">
        <v>27.784615384615389</v>
      </c>
      <c r="D952" t="s">
        <v>1169</v>
      </c>
      <c r="E952" t="s">
        <v>515</v>
      </c>
      <c r="F952" s="6">
        <v>7</v>
      </c>
    </row>
    <row r="953" spans="1:6" x14ac:dyDescent="0.25">
      <c r="A953" t="s">
        <v>1352</v>
      </c>
      <c r="B953" t="s">
        <v>1351</v>
      </c>
      <c r="C953">
        <v>27.784615384615389</v>
      </c>
      <c r="D953" t="s">
        <v>1169</v>
      </c>
      <c r="E953" t="s">
        <v>515</v>
      </c>
      <c r="F953" s="6">
        <v>4</v>
      </c>
    </row>
    <row r="954" spans="1:6" x14ac:dyDescent="0.25">
      <c r="A954" t="s">
        <v>1353</v>
      </c>
      <c r="B954" t="s">
        <v>1354</v>
      </c>
      <c r="C954">
        <v>56.215384615384622</v>
      </c>
      <c r="D954" t="s">
        <v>1169</v>
      </c>
      <c r="E954" t="s">
        <v>21</v>
      </c>
      <c r="F954" s="6">
        <v>9</v>
      </c>
    </row>
    <row r="955" spans="1:6" x14ac:dyDescent="0.25">
      <c r="A955" t="s">
        <v>1355</v>
      </c>
      <c r="B955" t="s">
        <v>1354</v>
      </c>
      <c r="C955">
        <v>56.215384615384622</v>
      </c>
      <c r="D955" t="s">
        <v>1169</v>
      </c>
      <c r="E955" t="s">
        <v>21</v>
      </c>
      <c r="F955" s="6">
        <v>11</v>
      </c>
    </row>
    <row r="956" spans="1:6" x14ac:dyDescent="0.25">
      <c r="A956" t="s">
        <v>1356</v>
      </c>
      <c r="B956" t="s">
        <v>926</v>
      </c>
      <c r="C956">
        <v>57.723076923076931</v>
      </c>
      <c r="D956" t="s">
        <v>1169</v>
      </c>
      <c r="E956" t="s">
        <v>515</v>
      </c>
      <c r="F956" s="6">
        <v>5</v>
      </c>
    </row>
    <row r="957" spans="1:6" x14ac:dyDescent="0.25">
      <c r="A957" t="s">
        <v>925</v>
      </c>
      <c r="B957" t="s">
        <v>926</v>
      </c>
      <c r="C957">
        <v>20.346153846153847</v>
      </c>
      <c r="D957" t="s">
        <v>1169</v>
      </c>
      <c r="E957" t="s">
        <v>52</v>
      </c>
      <c r="F957" s="6">
        <v>128</v>
      </c>
    </row>
    <row r="958" spans="1:6" x14ac:dyDescent="0.25">
      <c r="A958" t="s">
        <v>1357</v>
      </c>
      <c r="B958" t="s">
        <v>926</v>
      </c>
      <c r="C958">
        <v>9.1730769230769234</v>
      </c>
      <c r="D958" t="s">
        <v>1169</v>
      </c>
      <c r="E958" t="s">
        <v>1183</v>
      </c>
      <c r="F958" s="6">
        <v>45</v>
      </c>
    </row>
    <row r="959" spans="1:6" x14ac:dyDescent="0.25">
      <c r="A959" t="s">
        <v>1358</v>
      </c>
      <c r="B959" t="s">
        <v>933</v>
      </c>
      <c r="C959">
        <v>325.96153846153845</v>
      </c>
      <c r="D959" t="s">
        <v>1169</v>
      </c>
      <c r="E959" t="s">
        <v>52</v>
      </c>
      <c r="F959" s="6">
        <v>3</v>
      </c>
    </row>
    <row r="960" spans="1:6" x14ac:dyDescent="0.25">
      <c r="A960" t="s">
        <v>1359</v>
      </c>
      <c r="B960" t="s">
        <v>935</v>
      </c>
      <c r="C960">
        <v>3.9261538461538463</v>
      </c>
      <c r="D960" t="s">
        <v>1169</v>
      </c>
      <c r="E960" t="s">
        <v>133</v>
      </c>
      <c r="F960" s="6">
        <v>42</v>
      </c>
    </row>
    <row r="961" spans="1:6" x14ac:dyDescent="0.25">
      <c r="A961" t="s">
        <v>1360</v>
      </c>
      <c r="B961" t="s">
        <v>1361</v>
      </c>
      <c r="C961">
        <v>2.0676923076923082</v>
      </c>
      <c r="D961" t="s">
        <v>1169</v>
      </c>
      <c r="E961" t="s">
        <v>15</v>
      </c>
      <c r="F961" s="6">
        <v>119</v>
      </c>
    </row>
    <row r="962" spans="1:6" x14ac:dyDescent="0.25">
      <c r="A962" t="s">
        <v>1362</v>
      </c>
      <c r="B962" t="s">
        <v>1363</v>
      </c>
      <c r="C962">
        <v>9.3538461538461544</v>
      </c>
      <c r="D962" t="s">
        <v>1169</v>
      </c>
      <c r="E962" t="s">
        <v>1183</v>
      </c>
      <c r="F962" s="6">
        <v>105</v>
      </c>
    </row>
    <row r="963" spans="1:6" x14ac:dyDescent="0.25">
      <c r="A963" t="s">
        <v>1364</v>
      </c>
      <c r="B963" t="s">
        <v>1365</v>
      </c>
      <c r="C963">
        <v>54.000000000000007</v>
      </c>
      <c r="D963" t="s">
        <v>1169</v>
      </c>
      <c r="E963" t="s">
        <v>21</v>
      </c>
      <c r="F963" s="6">
        <v>8</v>
      </c>
    </row>
    <row r="964" spans="1:6" x14ac:dyDescent="0.25">
      <c r="A964" t="s">
        <v>1366</v>
      </c>
      <c r="B964" t="s">
        <v>1367</v>
      </c>
      <c r="C964">
        <v>12.923076923076923</v>
      </c>
      <c r="D964" t="s">
        <v>1169</v>
      </c>
      <c r="E964" t="s">
        <v>15</v>
      </c>
      <c r="F964" s="6">
        <v>82</v>
      </c>
    </row>
    <row r="965" spans="1:6" x14ac:dyDescent="0.25">
      <c r="A965" t="s">
        <v>1368</v>
      </c>
      <c r="B965" t="s">
        <v>1369</v>
      </c>
      <c r="C965">
        <v>11.930769230769233</v>
      </c>
      <c r="D965" t="s">
        <v>1169</v>
      </c>
      <c r="E965" t="s">
        <v>21</v>
      </c>
      <c r="F965" s="6">
        <v>12</v>
      </c>
    </row>
    <row r="966" spans="1:6" x14ac:dyDescent="0.25">
      <c r="A966" t="s">
        <v>1370</v>
      </c>
      <c r="B966" t="s">
        <v>381</v>
      </c>
      <c r="C966">
        <v>202.56923076923073</v>
      </c>
      <c r="D966" t="s">
        <v>1169</v>
      </c>
      <c r="E966" t="s">
        <v>34</v>
      </c>
      <c r="F966" s="6">
        <v>7</v>
      </c>
    </row>
    <row r="967" spans="1:6" x14ac:dyDescent="0.25">
      <c r="A967" t="s">
        <v>1371</v>
      </c>
      <c r="B967" t="s">
        <v>381</v>
      </c>
      <c r="C967">
        <v>202.56923076923073</v>
      </c>
      <c r="D967" t="s">
        <v>1169</v>
      </c>
      <c r="E967" t="s">
        <v>21</v>
      </c>
      <c r="F967" s="6">
        <v>21</v>
      </c>
    </row>
    <row r="968" spans="1:6" x14ac:dyDescent="0.25">
      <c r="A968" t="s">
        <v>1372</v>
      </c>
      <c r="B968" t="s">
        <v>970</v>
      </c>
      <c r="C968">
        <v>202.56923076923073</v>
      </c>
      <c r="D968" t="s">
        <v>1169</v>
      </c>
      <c r="E968" t="s">
        <v>21</v>
      </c>
      <c r="F968" s="6">
        <v>8</v>
      </c>
    </row>
    <row r="969" spans="1:6" x14ac:dyDescent="0.25">
      <c r="A969" t="s">
        <v>1373</v>
      </c>
      <c r="B969" t="s">
        <v>970</v>
      </c>
      <c r="C969">
        <v>202.56923076923073</v>
      </c>
      <c r="D969" t="s">
        <v>1169</v>
      </c>
      <c r="E969" t="s">
        <v>34</v>
      </c>
      <c r="F969" s="6">
        <v>23</v>
      </c>
    </row>
    <row r="970" spans="1:6" x14ac:dyDescent="0.25">
      <c r="A970" t="s">
        <v>1374</v>
      </c>
      <c r="B970" t="s">
        <v>1375</v>
      </c>
      <c r="C970">
        <v>46.307692307692307</v>
      </c>
      <c r="D970" t="s">
        <v>1169</v>
      </c>
      <c r="E970" t="s">
        <v>738</v>
      </c>
      <c r="F970" s="6">
        <v>18</v>
      </c>
    </row>
    <row r="971" spans="1:6" x14ac:dyDescent="0.25">
      <c r="A971" t="s">
        <v>982</v>
      </c>
      <c r="B971" t="s">
        <v>983</v>
      </c>
      <c r="C971">
        <v>28.430769230769236</v>
      </c>
      <c r="D971" t="s">
        <v>1169</v>
      </c>
      <c r="E971" t="s">
        <v>21</v>
      </c>
      <c r="F971" s="6">
        <v>74</v>
      </c>
    </row>
    <row r="972" spans="1:6" x14ac:dyDescent="0.25">
      <c r="A972" t="s">
        <v>1376</v>
      </c>
      <c r="B972" t="s">
        <v>1377</v>
      </c>
      <c r="C972">
        <v>46.307692307692307</v>
      </c>
      <c r="D972" t="s">
        <v>1169</v>
      </c>
      <c r="E972" t="s">
        <v>738</v>
      </c>
      <c r="F972" s="6">
        <v>14</v>
      </c>
    </row>
    <row r="973" spans="1:6" x14ac:dyDescent="0.25">
      <c r="A973" t="s">
        <v>988</v>
      </c>
      <c r="B973" t="s">
        <v>989</v>
      </c>
      <c r="C973">
        <v>28.430769230769236</v>
      </c>
      <c r="D973" t="s">
        <v>1169</v>
      </c>
      <c r="E973" t="s">
        <v>34</v>
      </c>
      <c r="F973" s="6">
        <v>58</v>
      </c>
    </row>
    <row r="974" spans="1:6" x14ac:dyDescent="0.25">
      <c r="A974" t="s">
        <v>1378</v>
      </c>
      <c r="B974" t="s">
        <v>1379</v>
      </c>
      <c r="C974">
        <v>20.923076923076923</v>
      </c>
      <c r="D974" t="s">
        <v>1169</v>
      </c>
      <c r="E974" t="s">
        <v>1183</v>
      </c>
      <c r="F974" s="6">
        <v>20</v>
      </c>
    </row>
    <row r="975" spans="1:6" x14ac:dyDescent="0.25">
      <c r="A975" t="s">
        <v>1380</v>
      </c>
      <c r="B975" t="s">
        <v>1381</v>
      </c>
      <c r="C975">
        <v>20.923076923076923</v>
      </c>
      <c r="D975" t="s">
        <v>1169</v>
      </c>
      <c r="E975" t="s">
        <v>1183</v>
      </c>
      <c r="F975" s="6">
        <v>20</v>
      </c>
    </row>
    <row r="976" spans="1:6" x14ac:dyDescent="0.25">
      <c r="A976" t="s">
        <v>1024</v>
      </c>
      <c r="B976" t="s">
        <v>1025</v>
      </c>
      <c r="C976">
        <v>9.5923076923076938</v>
      </c>
      <c r="D976" t="s">
        <v>1169</v>
      </c>
      <c r="E976" t="s">
        <v>34</v>
      </c>
      <c r="F976" s="6">
        <v>54</v>
      </c>
    </row>
    <row r="977" spans="1:6" x14ac:dyDescent="0.25">
      <c r="A977" t="s">
        <v>1026</v>
      </c>
      <c r="B977" t="s">
        <v>1027</v>
      </c>
      <c r="C977">
        <v>9.5923076923076938</v>
      </c>
      <c r="D977" t="s">
        <v>1169</v>
      </c>
      <c r="E977" t="s">
        <v>34</v>
      </c>
      <c r="F977" s="6">
        <v>94</v>
      </c>
    </row>
    <row r="978" spans="1:6" x14ac:dyDescent="0.25">
      <c r="A978" t="s">
        <v>1382</v>
      </c>
      <c r="B978" t="s">
        <v>1029</v>
      </c>
      <c r="C978">
        <v>1.9292307692307689</v>
      </c>
      <c r="D978" t="s">
        <v>1169</v>
      </c>
      <c r="E978" t="s">
        <v>515</v>
      </c>
      <c r="F978" s="6">
        <v>356</v>
      </c>
    </row>
    <row r="979" spans="1:6" x14ac:dyDescent="0.25">
      <c r="A979" t="s">
        <v>1028</v>
      </c>
      <c r="B979" t="s">
        <v>1029</v>
      </c>
      <c r="C979">
        <v>5.1269230769230782</v>
      </c>
      <c r="D979" t="s">
        <v>1169</v>
      </c>
      <c r="E979" t="s">
        <v>21</v>
      </c>
      <c r="F979" s="6">
        <v>136</v>
      </c>
    </row>
    <row r="980" spans="1:6" x14ac:dyDescent="0.25">
      <c r="A980" t="s">
        <v>1032</v>
      </c>
      <c r="B980" t="s">
        <v>1033</v>
      </c>
      <c r="C980">
        <v>7.4730769230769241</v>
      </c>
      <c r="D980" t="s">
        <v>1169</v>
      </c>
      <c r="E980" t="s">
        <v>15</v>
      </c>
      <c r="F980" s="6">
        <v>56</v>
      </c>
    </row>
    <row r="981" spans="1:6" x14ac:dyDescent="0.25">
      <c r="A981" t="s">
        <v>1034</v>
      </c>
      <c r="B981" t="s">
        <v>1029</v>
      </c>
      <c r="C981">
        <v>5.1692307692307695</v>
      </c>
      <c r="D981" t="s">
        <v>1169</v>
      </c>
      <c r="E981" t="s">
        <v>52</v>
      </c>
      <c r="F981" s="6">
        <v>13</v>
      </c>
    </row>
    <row r="982" spans="1:6" x14ac:dyDescent="0.25">
      <c r="A982" t="s">
        <v>1383</v>
      </c>
      <c r="B982" t="s">
        <v>1036</v>
      </c>
      <c r="C982">
        <v>1.9292307692307689</v>
      </c>
      <c r="D982" t="s">
        <v>1169</v>
      </c>
      <c r="E982" t="s">
        <v>515</v>
      </c>
      <c r="F982" s="6">
        <v>230</v>
      </c>
    </row>
    <row r="983" spans="1:6" x14ac:dyDescent="0.25">
      <c r="A983" t="s">
        <v>1035</v>
      </c>
      <c r="B983" t="s">
        <v>1036</v>
      </c>
      <c r="C983">
        <v>5.1269230769230782</v>
      </c>
      <c r="D983" t="s">
        <v>1169</v>
      </c>
      <c r="E983" t="s">
        <v>21</v>
      </c>
      <c r="F983" s="6">
        <v>104</v>
      </c>
    </row>
    <row r="984" spans="1:6" x14ac:dyDescent="0.25">
      <c r="A984" t="s">
        <v>1037</v>
      </c>
      <c r="B984" t="s">
        <v>1038</v>
      </c>
      <c r="C984">
        <v>7.4730769230769241</v>
      </c>
      <c r="D984" t="s">
        <v>1169</v>
      </c>
      <c r="E984" t="s">
        <v>15</v>
      </c>
      <c r="F984" s="6">
        <v>134</v>
      </c>
    </row>
    <row r="985" spans="1:6" x14ac:dyDescent="0.25">
      <c r="A985" t="s">
        <v>1039</v>
      </c>
      <c r="B985" t="s">
        <v>1036</v>
      </c>
      <c r="C985">
        <v>5.1692307692307695</v>
      </c>
      <c r="D985" t="s">
        <v>1169</v>
      </c>
      <c r="E985" t="s">
        <v>52</v>
      </c>
      <c r="F985" s="6">
        <v>27</v>
      </c>
    </row>
    <row r="986" spans="1:6" x14ac:dyDescent="0.25">
      <c r="A986" t="s">
        <v>1384</v>
      </c>
      <c r="B986" t="s">
        <v>1385</v>
      </c>
      <c r="C986">
        <v>49.323076923076933</v>
      </c>
      <c r="D986" t="s">
        <v>1169</v>
      </c>
      <c r="E986" t="s">
        <v>54</v>
      </c>
      <c r="F986" s="6">
        <v>30</v>
      </c>
    </row>
    <row r="987" spans="1:6" x14ac:dyDescent="0.25">
      <c r="A987" t="s">
        <v>1386</v>
      </c>
      <c r="B987" t="s">
        <v>1387</v>
      </c>
      <c r="C987">
        <v>16.246153846153852</v>
      </c>
      <c r="D987" t="s">
        <v>1169</v>
      </c>
      <c r="E987" t="s">
        <v>65</v>
      </c>
      <c r="F987" s="6">
        <v>36</v>
      </c>
    </row>
    <row r="988" spans="1:6" x14ac:dyDescent="0.25">
      <c r="A988" t="s">
        <v>1388</v>
      </c>
      <c r="B988" t="s">
        <v>1389</v>
      </c>
      <c r="C988">
        <v>69.138461538461542</v>
      </c>
      <c r="D988" t="s">
        <v>1169</v>
      </c>
      <c r="E988" t="s">
        <v>21</v>
      </c>
      <c r="F988" s="6">
        <v>10</v>
      </c>
    </row>
    <row r="989" spans="1:6" x14ac:dyDescent="0.25">
      <c r="A989" t="s">
        <v>1390</v>
      </c>
      <c r="B989" t="s">
        <v>1391</v>
      </c>
      <c r="C989">
        <v>42.969230769230769</v>
      </c>
      <c r="D989" t="s">
        <v>1169</v>
      </c>
      <c r="E989" t="s">
        <v>21</v>
      </c>
      <c r="F989" s="6">
        <v>19</v>
      </c>
    </row>
    <row r="990" spans="1:6" x14ac:dyDescent="0.25">
      <c r="A990" t="s">
        <v>1392</v>
      </c>
      <c r="B990" t="s">
        <v>1393</v>
      </c>
      <c r="C990">
        <v>21.33461538461539</v>
      </c>
      <c r="D990" t="s">
        <v>1169</v>
      </c>
      <c r="E990" t="s">
        <v>21</v>
      </c>
      <c r="F990" s="6">
        <v>45</v>
      </c>
    </row>
    <row r="991" spans="1:6" x14ac:dyDescent="0.25">
      <c r="A991" t="s">
        <v>1394</v>
      </c>
      <c r="B991" t="s">
        <v>1395</v>
      </c>
      <c r="C991">
        <v>20.342307692307696</v>
      </c>
      <c r="D991" t="s">
        <v>1169</v>
      </c>
      <c r="E991" t="s">
        <v>99</v>
      </c>
      <c r="F991" s="6">
        <v>5</v>
      </c>
    </row>
    <row r="992" spans="1:6" x14ac:dyDescent="0.25">
      <c r="A992" t="s">
        <v>1396</v>
      </c>
      <c r="B992" t="s">
        <v>1397</v>
      </c>
      <c r="C992">
        <v>13.384615384615385</v>
      </c>
      <c r="D992" t="s">
        <v>1169</v>
      </c>
      <c r="E992" t="s">
        <v>34</v>
      </c>
      <c r="F992" s="6">
        <v>112</v>
      </c>
    </row>
    <row r="993" spans="1:6" x14ac:dyDescent="0.25">
      <c r="A993" t="s">
        <v>1398</v>
      </c>
      <c r="B993" t="s">
        <v>1397</v>
      </c>
      <c r="C993">
        <v>9.9230769230769234</v>
      </c>
      <c r="D993" t="s">
        <v>1169</v>
      </c>
      <c r="E993" t="s">
        <v>21</v>
      </c>
      <c r="F993" s="6">
        <v>47</v>
      </c>
    </row>
    <row r="994" spans="1:6" x14ac:dyDescent="0.25">
      <c r="A994" t="s">
        <v>1399</v>
      </c>
      <c r="B994" t="s">
        <v>1400</v>
      </c>
      <c r="C994">
        <v>34.130769230769225</v>
      </c>
      <c r="D994" t="s">
        <v>1169</v>
      </c>
      <c r="E994" t="s">
        <v>15</v>
      </c>
      <c r="F994" s="6">
        <v>35</v>
      </c>
    </row>
    <row r="995" spans="1:6" x14ac:dyDescent="0.25">
      <c r="A995" t="s">
        <v>1401</v>
      </c>
      <c r="B995" t="s">
        <v>1402</v>
      </c>
      <c r="C995">
        <v>20.942307692307693</v>
      </c>
      <c r="D995" t="s">
        <v>1169</v>
      </c>
      <c r="E995" t="s">
        <v>15</v>
      </c>
      <c r="F995" s="6">
        <v>72</v>
      </c>
    </row>
    <row r="996" spans="1:6" x14ac:dyDescent="0.25">
      <c r="A996" t="s">
        <v>1072</v>
      </c>
      <c r="B996" t="s">
        <v>1073</v>
      </c>
      <c r="C996">
        <v>7.2769230769230777</v>
      </c>
      <c r="D996" t="s">
        <v>1169</v>
      </c>
      <c r="E996" t="s">
        <v>52</v>
      </c>
      <c r="F996" s="6">
        <v>75</v>
      </c>
    </row>
    <row r="997" spans="1:6" x14ac:dyDescent="0.25">
      <c r="A997" t="s">
        <v>1078</v>
      </c>
      <c r="B997" t="s">
        <v>1079</v>
      </c>
      <c r="C997">
        <v>9.0961538461538467</v>
      </c>
      <c r="D997" t="s">
        <v>1169</v>
      </c>
      <c r="E997" t="s">
        <v>21</v>
      </c>
      <c r="F997" s="6">
        <v>86</v>
      </c>
    </row>
    <row r="998" spans="1:6" x14ac:dyDescent="0.25">
      <c r="A998" t="s">
        <v>1083</v>
      </c>
      <c r="B998" t="s">
        <v>1084</v>
      </c>
      <c r="C998">
        <v>7.2769230769230777</v>
      </c>
      <c r="D998" t="s">
        <v>1169</v>
      </c>
      <c r="E998" t="s">
        <v>52</v>
      </c>
      <c r="F998" s="6">
        <v>87</v>
      </c>
    </row>
    <row r="999" spans="1:6" x14ac:dyDescent="0.25">
      <c r="A999" t="s">
        <v>1085</v>
      </c>
      <c r="B999" t="s">
        <v>1086</v>
      </c>
      <c r="C999">
        <v>9.0961538461538467</v>
      </c>
      <c r="D999" t="s">
        <v>1169</v>
      </c>
      <c r="E999" t="s">
        <v>21</v>
      </c>
      <c r="F999" s="6">
        <v>148</v>
      </c>
    </row>
    <row r="1000" spans="1:6" x14ac:dyDescent="0.25">
      <c r="A1000" t="s">
        <v>1403</v>
      </c>
      <c r="B1000" t="s">
        <v>1404</v>
      </c>
      <c r="C1000">
        <v>107.10000000000002</v>
      </c>
      <c r="D1000" t="s">
        <v>1169</v>
      </c>
      <c r="E1000" t="s">
        <v>21</v>
      </c>
      <c r="F1000" s="6">
        <v>4</v>
      </c>
    </row>
    <row r="1001" spans="1:6" x14ac:dyDescent="0.25">
      <c r="A1001" t="s">
        <v>1405</v>
      </c>
      <c r="B1001" t="s">
        <v>1404</v>
      </c>
      <c r="C1001">
        <v>90.461538461538481</v>
      </c>
      <c r="D1001" t="s">
        <v>1169</v>
      </c>
      <c r="E1001" t="s">
        <v>21</v>
      </c>
      <c r="F1001" s="6">
        <v>7</v>
      </c>
    </row>
    <row r="1002" spans="1:6" x14ac:dyDescent="0.25">
      <c r="A1002" t="s">
        <v>1406</v>
      </c>
      <c r="B1002" t="s">
        <v>1404</v>
      </c>
      <c r="C1002">
        <v>104.48461538461541</v>
      </c>
      <c r="D1002" t="s">
        <v>1169</v>
      </c>
      <c r="E1002" t="s">
        <v>21</v>
      </c>
      <c r="F1002" s="6">
        <v>41</v>
      </c>
    </row>
    <row r="1003" spans="1:6" x14ac:dyDescent="0.25">
      <c r="A1003" t="s">
        <v>1407</v>
      </c>
      <c r="B1003" t="s">
        <v>1408</v>
      </c>
      <c r="C1003">
        <v>20.792307692307691</v>
      </c>
      <c r="D1003" t="s">
        <v>1169</v>
      </c>
      <c r="E1003" t="s">
        <v>15</v>
      </c>
      <c r="F1003" s="6">
        <v>13</v>
      </c>
    </row>
    <row r="1004" spans="1:6" x14ac:dyDescent="0.25">
      <c r="A1004" t="s">
        <v>1409</v>
      </c>
      <c r="B1004" t="s">
        <v>1410</v>
      </c>
      <c r="C1004">
        <v>41.176923076923075</v>
      </c>
      <c r="D1004" t="s">
        <v>1169</v>
      </c>
      <c r="E1004" t="s">
        <v>15</v>
      </c>
      <c r="F1004" s="6">
        <v>13</v>
      </c>
    </row>
    <row r="1005" spans="1:6" x14ac:dyDescent="0.25">
      <c r="A1005" t="s">
        <v>1411</v>
      </c>
      <c r="B1005" t="s">
        <v>1412</v>
      </c>
      <c r="C1005">
        <v>62.461538461538467</v>
      </c>
      <c r="D1005" t="s">
        <v>1169</v>
      </c>
      <c r="E1005" t="s">
        <v>34</v>
      </c>
      <c r="F1005" s="6">
        <v>39</v>
      </c>
    </row>
    <row r="1006" spans="1:6" x14ac:dyDescent="0.25">
      <c r="A1006" t="s">
        <v>1101</v>
      </c>
      <c r="B1006" t="s">
        <v>1102</v>
      </c>
      <c r="C1006">
        <v>69.300000000000011</v>
      </c>
      <c r="D1006" t="s">
        <v>1169</v>
      </c>
      <c r="E1006" t="s">
        <v>515</v>
      </c>
      <c r="F1006" s="6">
        <v>3</v>
      </c>
    </row>
    <row r="1007" spans="1:6" x14ac:dyDescent="0.25">
      <c r="A1007" t="s">
        <v>1413</v>
      </c>
      <c r="B1007" t="s">
        <v>1414</v>
      </c>
      <c r="C1007">
        <v>51.307692307692307</v>
      </c>
      <c r="D1007" t="s">
        <v>1169</v>
      </c>
      <c r="E1007" t="s">
        <v>101</v>
      </c>
      <c r="F1007" s="6">
        <v>25</v>
      </c>
    </row>
    <row r="1008" spans="1:6" x14ac:dyDescent="0.25">
      <c r="A1008" t="s">
        <v>1415</v>
      </c>
      <c r="B1008" t="s">
        <v>1416</v>
      </c>
      <c r="C1008">
        <v>45.546153846153857</v>
      </c>
      <c r="D1008" t="s">
        <v>1169</v>
      </c>
      <c r="E1008" t="s">
        <v>15</v>
      </c>
      <c r="F1008" s="6">
        <v>81</v>
      </c>
    </row>
    <row r="1009" spans="1:6" x14ac:dyDescent="0.25">
      <c r="A1009" t="s">
        <v>1417</v>
      </c>
      <c r="B1009" t="s">
        <v>1416</v>
      </c>
      <c r="C1009">
        <v>78.184615384615398</v>
      </c>
      <c r="D1009" t="s">
        <v>1169</v>
      </c>
      <c r="E1009">
        <v>0</v>
      </c>
      <c r="F1009" s="6">
        <v>26</v>
      </c>
    </row>
    <row r="1010" spans="1:6" x14ac:dyDescent="0.25">
      <c r="A1010" t="s">
        <v>1418</v>
      </c>
      <c r="B1010" t="s">
        <v>1419</v>
      </c>
      <c r="C1010">
        <v>48.830769230769228</v>
      </c>
      <c r="D1010" t="s">
        <v>1169</v>
      </c>
      <c r="E1010" t="s">
        <v>101</v>
      </c>
      <c r="F1010" s="6">
        <v>25</v>
      </c>
    </row>
    <row r="1011" spans="1:6" x14ac:dyDescent="0.25">
      <c r="A1011" t="s">
        <v>1420</v>
      </c>
      <c r="B1011" t="s">
        <v>1421</v>
      </c>
      <c r="C1011">
        <v>45.546153846153857</v>
      </c>
      <c r="D1011" t="s">
        <v>1169</v>
      </c>
      <c r="E1011" t="s">
        <v>15</v>
      </c>
      <c r="F1011" s="6">
        <v>36</v>
      </c>
    </row>
    <row r="1012" spans="1:6" x14ac:dyDescent="0.25">
      <c r="A1012" t="s">
        <v>1422</v>
      </c>
      <c r="B1012" t="s">
        <v>1421</v>
      </c>
      <c r="C1012">
        <v>78.184615384615398</v>
      </c>
      <c r="D1012" t="s">
        <v>1169</v>
      </c>
      <c r="E1012">
        <v>0</v>
      </c>
      <c r="F1012" s="6">
        <v>29</v>
      </c>
    </row>
    <row r="1013" spans="1:6" x14ac:dyDescent="0.25">
      <c r="A1013" t="s">
        <v>1423</v>
      </c>
      <c r="B1013" t="s">
        <v>1424</v>
      </c>
      <c r="C1013">
        <v>48.484615384615395</v>
      </c>
      <c r="D1013" t="s">
        <v>1169</v>
      </c>
      <c r="E1013" t="s">
        <v>52</v>
      </c>
      <c r="F1013" s="6">
        <v>47</v>
      </c>
    </row>
    <row r="1014" spans="1:6" x14ac:dyDescent="0.25">
      <c r="A1014" t="s">
        <v>1425</v>
      </c>
      <c r="B1014" t="s">
        <v>1426</v>
      </c>
      <c r="C1014">
        <v>360.46153846153851</v>
      </c>
      <c r="D1014" t="s">
        <v>1169</v>
      </c>
      <c r="E1014" t="s">
        <v>1183</v>
      </c>
      <c r="F1014" s="6">
        <v>3</v>
      </c>
    </row>
    <row r="1015" spans="1:6" x14ac:dyDescent="0.25">
      <c r="A1015" t="s">
        <v>1427</v>
      </c>
      <c r="B1015" t="s">
        <v>1426</v>
      </c>
      <c r="C1015">
        <v>174.90000000000003</v>
      </c>
      <c r="D1015" t="s">
        <v>1169</v>
      </c>
      <c r="E1015" t="s">
        <v>54</v>
      </c>
      <c r="F1015" s="6">
        <v>3</v>
      </c>
    </row>
    <row r="1016" spans="1:6" x14ac:dyDescent="0.25">
      <c r="A1016" t="s">
        <v>1428</v>
      </c>
      <c r="B1016" t="s">
        <v>1426</v>
      </c>
      <c r="C1016">
        <v>85.207692307692312</v>
      </c>
      <c r="D1016" t="s">
        <v>1169</v>
      </c>
      <c r="E1016" t="s">
        <v>54</v>
      </c>
      <c r="F1016" s="6">
        <v>3</v>
      </c>
    </row>
    <row r="1017" spans="1:6" x14ac:dyDescent="0.25">
      <c r="A1017" t="s">
        <v>1429</v>
      </c>
      <c r="B1017" t="s">
        <v>1426</v>
      </c>
      <c r="C1017">
        <v>96.623076923076923</v>
      </c>
      <c r="D1017" t="s">
        <v>1169</v>
      </c>
      <c r="E1017" t="s">
        <v>54</v>
      </c>
      <c r="F1017" s="6">
        <v>8</v>
      </c>
    </row>
    <row r="1018" spans="1:6" x14ac:dyDescent="0.25">
      <c r="A1018" t="s">
        <v>1430</v>
      </c>
      <c r="B1018" t="s">
        <v>1426</v>
      </c>
      <c r="C1018">
        <v>97.438461538461539</v>
      </c>
      <c r="D1018" t="s">
        <v>1169</v>
      </c>
      <c r="E1018" t="s">
        <v>133</v>
      </c>
      <c r="F1018" s="6">
        <v>5</v>
      </c>
    </row>
    <row r="1019" spans="1:6" x14ac:dyDescent="0.25">
      <c r="A1019" t="s">
        <v>1431</v>
      </c>
      <c r="B1019" t="s">
        <v>1432</v>
      </c>
      <c r="C1019">
        <v>39.45384615384615</v>
      </c>
      <c r="D1019" t="s">
        <v>1169</v>
      </c>
      <c r="E1019" t="s">
        <v>21</v>
      </c>
      <c r="F1019" s="6">
        <v>9</v>
      </c>
    </row>
    <row r="1020" spans="1:6" x14ac:dyDescent="0.25">
      <c r="A1020" t="s">
        <v>1433</v>
      </c>
      <c r="B1020" t="s">
        <v>1432</v>
      </c>
      <c r="C1020">
        <v>46.2</v>
      </c>
      <c r="D1020" t="s">
        <v>1169</v>
      </c>
      <c r="E1020" t="s">
        <v>15</v>
      </c>
      <c r="F1020" s="6">
        <v>27</v>
      </c>
    </row>
    <row r="1021" spans="1:6" x14ac:dyDescent="0.25">
      <c r="A1021" t="s">
        <v>1434</v>
      </c>
      <c r="B1021" t="s">
        <v>1435</v>
      </c>
      <c r="C1021">
        <v>30.800000000000004</v>
      </c>
      <c r="D1021" t="s">
        <v>1169</v>
      </c>
      <c r="E1021" t="s">
        <v>15</v>
      </c>
      <c r="F1021" s="6">
        <v>9</v>
      </c>
    </row>
    <row r="1022" spans="1:6" x14ac:dyDescent="0.25">
      <c r="A1022" t="s">
        <v>1436</v>
      </c>
      <c r="B1022" t="s">
        <v>1437</v>
      </c>
      <c r="C1022">
        <v>163.48461538461538</v>
      </c>
      <c r="D1022" t="s">
        <v>1169</v>
      </c>
      <c r="E1022" t="s">
        <v>179</v>
      </c>
      <c r="F1022" s="6">
        <v>4</v>
      </c>
    </row>
    <row r="1023" spans="1:6" x14ac:dyDescent="0.25">
      <c r="A1023" t="s">
        <v>1438</v>
      </c>
      <c r="B1023" t="s">
        <v>1439</v>
      </c>
      <c r="C1023">
        <v>168.64615384615385</v>
      </c>
      <c r="D1023" t="s">
        <v>1169</v>
      </c>
      <c r="E1023" t="s">
        <v>21</v>
      </c>
      <c r="F1023" s="6">
        <v>4</v>
      </c>
    </row>
    <row r="1024" spans="1:6" x14ac:dyDescent="0.25">
      <c r="A1024" t="s">
        <v>1116</v>
      </c>
      <c r="B1024" t="s">
        <v>1117</v>
      </c>
      <c r="C1024">
        <v>12.23076923076923</v>
      </c>
      <c r="D1024" t="s">
        <v>1169</v>
      </c>
      <c r="E1024" t="s">
        <v>15</v>
      </c>
      <c r="F1024" s="6">
        <v>108</v>
      </c>
    </row>
    <row r="1025" spans="1:6" x14ac:dyDescent="0.25">
      <c r="A1025" t="s">
        <v>1440</v>
      </c>
      <c r="B1025" t="s">
        <v>1441</v>
      </c>
      <c r="C1025">
        <v>19.092307692307688</v>
      </c>
      <c r="D1025" t="s">
        <v>1169</v>
      </c>
      <c r="E1025" t="s">
        <v>15</v>
      </c>
      <c r="F1025" s="6">
        <v>20</v>
      </c>
    </row>
    <row r="1026" spans="1:6" x14ac:dyDescent="0.25">
      <c r="A1026" t="s">
        <v>1442</v>
      </c>
      <c r="B1026" t="s">
        <v>1443</v>
      </c>
      <c r="C1026">
        <v>14.676923076923076</v>
      </c>
      <c r="D1026" t="s">
        <v>1169</v>
      </c>
      <c r="E1026" t="s">
        <v>15</v>
      </c>
      <c r="F1026" s="6">
        <v>94</v>
      </c>
    </row>
    <row r="1027" spans="1:6" x14ac:dyDescent="0.25">
      <c r="A1027" t="s">
        <v>1444</v>
      </c>
      <c r="B1027" t="s">
        <v>1125</v>
      </c>
      <c r="C1027">
        <v>4.9538461538461531</v>
      </c>
      <c r="D1027" t="s">
        <v>1169</v>
      </c>
      <c r="E1027" t="s">
        <v>52</v>
      </c>
      <c r="F1027" s="6">
        <v>30</v>
      </c>
    </row>
    <row r="1028" spans="1:6" x14ac:dyDescent="0.25">
      <c r="A1028" t="s">
        <v>1445</v>
      </c>
      <c r="B1028" t="s">
        <v>1446</v>
      </c>
      <c r="C1028">
        <v>12.207692307692311</v>
      </c>
      <c r="D1028" t="s">
        <v>1169</v>
      </c>
      <c r="E1028" t="s">
        <v>54</v>
      </c>
      <c r="F1028" s="6">
        <v>3000</v>
      </c>
    </row>
    <row r="1029" spans="1:6" x14ac:dyDescent="0.25">
      <c r="A1029" t="s">
        <v>1447</v>
      </c>
      <c r="B1029" t="s">
        <v>1448</v>
      </c>
      <c r="C1029">
        <v>1.6869230769230772</v>
      </c>
      <c r="D1029" t="s">
        <v>1169</v>
      </c>
      <c r="E1029" t="s">
        <v>15</v>
      </c>
      <c r="F1029" s="6">
        <v>238</v>
      </c>
    </row>
    <row r="1030" spans="1:6" x14ac:dyDescent="0.25">
      <c r="A1030" t="s">
        <v>1449</v>
      </c>
      <c r="B1030" t="s">
        <v>1441</v>
      </c>
      <c r="C1030">
        <v>12.599999999999998</v>
      </c>
      <c r="D1030" t="s">
        <v>1169</v>
      </c>
      <c r="E1030" t="s">
        <v>99</v>
      </c>
      <c r="F1030" s="6">
        <v>53</v>
      </c>
    </row>
    <row r="1031" spans="1:6" x14ac:dyDescent="0.25">
      <c r="A1031" t="s">
        <v>454</v>
      </c>
      <c r="B1031" t="s">
        <v>455</v>
      </c>
      <c r="C1031">
        <v>27.459615384615386</v>
      </c>
      <c r="D1031" t="s">
        <v>1169</v>
      </c>
      <c r="E1031" t="s">
        <v>34</v>
      </c>
      <c r="F1031" s="6">
        <v>119</v>
      </c>
    </row>
    <row r="1032" spans="1:6" x14ac:dyDescent="0.25">
      <c r="A1032" t="s">
        <v>1143</v>
      </c>
      <c r="B1032" t="s">
        <v>445</v>
      </c>
      <c r="C1032">
        <v>0.89230769230769236</v>
      </c>
      <c r="D1032" t="s">
        <v>1169</v>
      </c>
      <c r="E1032" t="s">
        <v>15</v>
      </c>
      <c r="F1032" s="6">
        <v>3000</v>
      </c>
    </row>
    <row r="1033" spans="1:6" x14ac:dyDescent="0.25">
      <c r="A1033" t="s">
        <v>1450</v>
      </c>
      <c r="B1033" t="s">
        <v>1451</v>
      </c>
      <c r="C1033">
        <v>9.5923076923076938</v>
      </c>
      <c r="D1033" t="s">
        <v>1169</v>
      </c>
      <c r="E1033" t="s">
        <v>21</v>
      </c>
      <c r="F1033" s="6">
        <v>115</v>
      </c>
    </row>
    <row r="1034" spans="1:6" x14ac:dyDescent="0.25">
      <c r="A1034" t="s">
        <v>1164</v>
      </c>
      <c r="B1034" t="s">
        <v>1165</v>
      </c>
      <c r="C1034">
        <v>23.307692307692314</v>
      </c>
      <c r="D1034" t="s">
        <v>1169</v>
      </c>
      <c r="E1034" t="s">
        <v>45</v>
      </c>
      <c r="F1034" s="6">
        <v>13</v>
      </c>
    </row>
    <row r="1035" spans="1:6" x14ac:dyDescent="0.25">
      <c r="A1035" t="s">
        <v>1166</v>
      </c>
      <c r="B1035" t="s">
        <v>1165</v>
      </c>
      <c r="C1035">
        <v>24.461538461538467</v>
      </c>
      <c r="D1035" t="s">
        <v>1169</v>
      </c>
      <c r="E1035" t="s">
        <v>45</v>
      </c>
      <c r="F1035" s="6">
        <v>84</v>
      </c>
    </row>
    <row r="1036" spans="1:6" x14ac:dyDescent="0.25">
      <c r="A1036" t="s">
        <v>1452</v>
      </c>
      <c r="B1036" t="s">
        <v>1453</v>
      </c>
      <c r="C1036">
        <v>0.74307692307692319</v>
      </c>
      <c r="D1036" t="s">
        <v>1169</v>
      </c>
      <c r="E1036" t="s">
        <v>34</v>
      </c>
      <c r="F1036" s="6">
        <v>343</v>
      </c>
    </row>
    <row r="1037" spans="1:6" x14ac:dyDescent="0.25">
      <c r="A1037" t="s">
        <v>1454</v>
      </c>
      <c r="B1037" t="s">
        <v>1455</v>
      </c>
      <c r="C1037">
        <v>4.092307692307692</v>
      </c>
      <c r="D1037" t="s">
        <v>1169</v>
      </c>
      <c r="E1037" t="s">
        <v>15</v>
      </c>
      <c r="F1037" s="6">
        <v>209</v>
      </c>
    </row>
    <row r="1038" spans="1:6" x14ac:dyDescent="0.25">
      <c r="A1038" t="s">
        <v>1456</v>
      </c>
      <c r="B1038" t="s">
        <v>1455</v>
      </c>
      <c r="C1038">
        <v>4.092307692307692</v>
      </c>
      <c r="D1038" t="s">
        <v>1169</v>
      </c>
      <c r="E1038" t="s">
        <v>15</v>
      </c>
      <c r="F1038" s="6">
        <v>209</v>
      </c>
    </row>
    <row r="1039" spans="1:6" x14ac:dyDescent="0.25">
      <c r="A1039" t="s">
        <v>1457</v>
      </c>
      <c r="B1039" t="s">
        <v>1458</v>
      </c>
      <c r="C1039">
        <v>5.7184615384615372</v>
      </c>
      <c r="D1039" t="s">
        <v>1169</v>
      </c>
      <c r="E1039" t="s">
        <v>21</v>
      </c>
      <c r="F1039" s="6">
        <v>144</v>
      </c>
    </row>
    <row r="1040" spans="1:6" x14ac:dyDescent="0.25">
      <c r="A1040" t="s">
        <v>1459</v>
      </c>
      <c r="B1040" t="s">
        <v>1460</v>
      </c>
      <c r="C1040">
        <v>5.7184615384615372</v>
      </c>
      <c r="D1040" t="s">
        <v>1169</v>
      </c>
      <c r="E1040" t="s">
        <v>21</v>
      </c>
      <c r="F1040" s="6">
        <v>74</v>
      </c>
    </row>
    <row r="1041" spans="1:6" x14ac:dyDescent="0.25">
      <c r="A1041" t="s">
        <v>1461</v>
      </c>
      <c r="B1041" t="s">
        <v>1462</v>
      </c>
      <c r="C1041">
        <v>6.9299999999999988</v>
      </c>
      <c r="D1041" t="s">
        <v>1169</v>
      </c>
      <c r="E1041" t="s">
        <v>21</v>
      </c>
      <c r="F1041" s="6">
        <v>146</v>
      </c>
    </row>
    <row r="1042" spans="1:6" x14ac:dyDescent="0.25">
      <c r="A1042" t="s">
        <v>1463</v>
      </c>
      <c r="B1042" t="s">
        <v>1464</v>
      </c>
      <c r="C1042">
        <v>6.7361538461538446</v>
      </c>
      <c r="D1042" t="s">
        <v>1169</v>
      </c>
      <c r="E1042" t="s">
        <v>99</v>
      </c>
      <c r="F1042" s="6">
        <v>29</v>
      </c>
    </row>
    <row r="1043" spans="1:6" x14ac:dyDescent="0.25">
      <c r="A1043" t="s">
        <v>1465</v>
      </c>
      <c r="B1043" t="s">
        <v>1466</v>
      </c>
      <c r="C1043">
        <v>76.915384615384639</v>
      </c>
      <c r="D1043" t="s">
        <v>1169</v>
      </c>
      <c r="E1043" t="s">
        <v>34</v>
      </c>
      <c r="F1043" s="6">
        <v>3</v>
      </c>
    </row>
    <row r="1044" spans="1:6" x14ac:dyDescent="0.25">
      <c r="A1044" t="s">
        <v>1467</v>
      </c>
      <c r="B1044" t="s">
        <v>1468</v>
      </c>
      <c r="C1044">
        <v>10.509230769230772</v>
      </c>
      <c r="D1044" t="s">
        <v>1169</v>
      </c>
      <c r="E1044" t="s">
        <v>122</v>
      </c>
      <c r="F1044" s="6">
        <v>170</v>
      </c>
    </row>
    <row r="1045" spans="1:6" x14ac:dyDescent="0.25">
      <c r="A1045" t="s">
        <v>1469</v>
      </c>
      <c r="B1045" t="s">
        <v>1470</v>
      </c>
      <c r="C1045">
        <v>10.509230769230772</v>
      </c>
      <c r="D1045" t="s">
        <v>1169</v>
      </c>
      <c r="E1045" t="s">
        <v>122</v>
      </c>
      <c r="F1045" s="6">
        <v>171</v>
      </c>
    </row>
    <row r="1046" spans="1:6" x14ac:dyDescent="0.25">
      <c r="A1046" t="s">
        <v>1471</v>
      </c>
      <c r="B1046" t="s">
        <v>1472</v>
      </c>
      <c r="C1046">
        <v>11.07</v>
      </c>
      <c r="D1046" t="s">
        <v>1169</v>
      </c>
      <c r="E1046" t="s">
        <v>15</v>
      </c>
      <c r="F1046" s="6">
        <v>89</v>
      </c>
    </row>
    <row r="1047" spans="1:6" x14ac:dyDescent="0.25">
      <c r="A1047" t="s">
        <v>1473</v>
      </c>
      <c r="B1047" t="s">
        <v>1474</v>
      </c>
      <c r="C1047">
        <v>11.07</v>
      </c>
      <c r="D1047" t="s">
        <v>1169</v>
      </c>
      <c r="E1047" t="s">
        <v>15</v>
      </c>
      <c r="F1047" s="6">
        <v>60</v>
      </c>
    </row>
  </sheetData>
  <pageMargins left="0.7" right="0.7" top="0.75" bottom="0.75" header="0.3" footer="0.3"/>
  <pageSetup orientation="portrait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Data</vt:lpstr>
      <vt:lpstr>TMC</vt:lpstr>
      <vt:lpstr>FOB CAMPAIGN SEPT</vt:lpstr>
      <vt:lpstr>Tasti</vt:lpstr>
      <vt:lpstr>3, CAMPAIGN USD SPEC</vt:lpstr>
      <vt:lpstr>Tasti!Print_Area</vt:lpstr>
      <vt:lpstr>Tasti!Print_Titles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</dc:creator>
  <cp:lastModifiedBy>TAM</cp:lastModifiedBy>
  <dcterms:created xsi:type="dcterms:W3CDTF">2015-06-05T18:17:20Z</dcterms:created>
  <dcterms:modified xsi:type="dcterms:W3CDTF">2022-09-14T10:25:37Z</dcterms:modified>
</cp:coreProperties>
</file>