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M\Documents\Vu Quang Nguyen\VACP\Bao Cao Ton Kho\"/>
    </mc:Choice>
  </mc:AlternateContent>
  <bookViews>
    <workbookView xWindow="0" yWindow="0" windowWidth="20490" windowHeight="7635"/>
  </bookViews>
  <sheets>
    <sheet name="RatingDiscount" sheetId="1" r:id="rId1"/>
  </sheets>
  <definedNames>
    <definedName name="_xlnm._FilterDatabase" localSheetId="0" hidden="1">RatingDiscount!$A$1:$E$1946</definedName>
  </definedNames>
  <calcPr calcId="0"/>
</workbook>
</file>

<file path=xl/calcChain.xml><?xml version="1.0" encoding="utf-8"?>
<calcChain xmlns="http://schemas.openxmlformats.org/spreadsheetml/2006/main">
  <c r="E1945" i="1" l="1"/>
  <c r="E1944" i="1"/>
  <c r="E1943" i="1"/>
  <c r="E1942" i="1"/>
  <c r="E1941" i="1"/>
  <c r="E1940" i="1"/>
  <c r="E1939" i="1"/>
  <c r="E1938" i="1"/>
  <c r="E1935" i="1"/>
  <c r="E1932" i="1"/>
  <c r="E1931" i="1"/>
  <c r="E1930" i="1"/>
  <c r="E1929" i="1"/>
  <c r="E1928" i="1"/>
  <c r="E1927" i="1"/>
  <c r="E1926" i="1"/>
  <c r="E1925" i="1"/>
  <c r="E1914" i="1"/>
  <c r="E1911" i="1"/>
  <c r="E1910" i="1"/>
  <c r="E1909" i="1"/>
  <c r="E1904" i="1"/>
  <c r="E1903" i="1"/>
  <c r="E1902" i="1"/>
  <c r="E1901" i="1"/>
  <c r="E1900" i="1"/>
  <c r="E1899" i="1"/>
  <c r="E1898" i="1"/>
  <c r="E1897" i="1"/>
  <c r="E1894" i="1"/>
  <c r="E1893" i="1"/>
  <c r="E1892" i="1"/>
  <c r="E1891" i="1"/>
  <c r="E1890" i="1"/>
  <c r="E1889" i="1"/>
  <c r="E1888" i="1"/>
  <c r="E1887" i="1"/>
  <c r="E1874" i="1"/>
  <c r="E1873" i="1"/>
  <c r="E1872" i="1"/>
  <c r="E1871" i="1"/>
  <c r="E1870" i="1"/>
  <c r="E1869" i="1"/>
  <c r="E1868" i="1"/>
  <c r="E1867" i="1"/>
  <c r="E1864" i="1"/>
  <c r="E1863" i="1"/>
  <c r="E1862" i="1"/>
  <c r="E1861" i="1"/>
  <c r="E1860" i="1"/>
  <c r="E1859" i="1"/>
  <c r="E1858" i="1"/>
  <c r="E1857" i="1"/>
  <c r="E1854" i="1"/>
  <c r="E1853" i="1"/>
  <c r="E1852" i="1"/>
  <c r="E1851" i="1"/>
  <c r="E1850" i="1"/>
  <c r="E1849" i="1"/>
  <c r="E1848" i="1"/>
  <c r="E1847" i="1"/>
  <c r="E1844" i="1"/>
  <c r="E1843" i="1"/>
  <c r="E1842" i="1"/>
  <c r="E1841" i="1"/>
  <c r="E1840" i="1"/>
  <c r="E1839" i="1"/>
  <c r="E1838" i="1"/>
  <c r="E1837" i="1"/>
  <c r="E1834" i="1"/>
  <c r="E1833" i="1"/>
  <c r="E1832" i="1"/>
  <c r="E1831" i="1"/>
  <c r="E1830" i="1"/>
  <c r="E1829" i="1"/>
  <c r="E1828" i="1"/>
  <c r="E1827" i="1"/>
  <c r="E1824" i="1"/>
  <c r="E1823" i="1"/>
  <c r="E1822" i="1"/>
  <c r="E1821" i="1"/>
  <c r="E1820" i="1"/>
  <c r="E1819" i="1"/>
  <c r="E1818" i="1"/>
  <c r="E1817" i="1"/>
  <c r="E1812" i="1"/>
  <c r="E1811" i="1"/>
  <c r="E1810" i="1"/>
  <c r="E1809" i="1"/>
  <c r="E1806" i="1"/>
  <c r="E1805" i="1"/>
  <c r="E1804" i="1"/>
  <c r="E1803" i="1"/>
  <c r="E1802" i="1"/>
  <c r="E1801" i="1"/>
  <c r="E1800" i="1"/>
  <c r="E1799" i="1"/>
  <c r="E1796" i="1"/>
  <c r="E1795" i="1"/>
  <c r="E1794" i="1"/>
  <c r="E1793" i="1"/>
  <c r="E1792" i="1"/>
  <c r="E1791" i="1"/>
  <c r="E1788" i="1"/>
  <c r="E1787" i="1"/>
  <c r="E1786" i="1"/>
  <c r="E1785" i="1"/>
  <c r="E1784" i="1"/>
  <c r="E1783" i="1"/>
  <c r="E1782" i="1"/>
  <c r="E1781" i="1"/>
  <c r="E1778" i="1"/>
  <c r="E1777" i="1"/>
  <c r="E1776" i="1"/>
  <c r="E1775" i="1"/>
  <c r="E1774" i="1"/>
  <c r="E1773" i="1"/>
  <c r="E1772" i="1"/>
  <c r="E1771" i="1"/>
  <c r="E1768" i="1"/>
  <c r="E1767" i="1"/>
  <c r="E1766" i="1"/>
  <c r="E1765" i="1"/>
  <c r="E1764" i="1"/>
  <c r="E1759" i="1"/>
  <c r="E1758" i="1"/>
  <c r="E1757" i="1"/>
  <c r="E1756" i="1"/>
  <c r="E1755" i="1"/>
  <c r="E1754" i="1"/>
  <c r="E1753" i="1"/>
  <c r="E1752" i="1"/>
  <c r="E1749" i="1"/>
  <c r="E1748" i="1"/>
  <c r="E1747" i="1"/>
  <c r="E1746" i="1"/>
  <c r="E1745" i="1"/>
  <c r="E1744" i="1"/>
  <c r="E1743" i="1"/>
  <c r="E1742" i="1"/>
  <c r="E1739" i="1"/>
  <c r="E1738" i="1"/>
  <c r="E1737" i="1"/>
  <c r="E1736" i="1"/>
  <c r="E1735" i="1"/>
  <c r="E1734" i="1"/>
  <c r="E1733" i="1"/>
  <c r="E1732" i="1"/>
  <c r="E1729" i="1"/>
  <c r="E1728" i="1"/>
  <c r="E1727" i="1"/>
  <c r="E1726" i="1"/>
  <c r="E1725" i="1"/>
  <c r="E1724" i="1"/>
  <c r="E1723" i="1"/>
  <c r="E1722" i="1"/>
  <c r="E1717" i="1"/>
  <c r="E1716" i="1"/>
  <c r="E1715" i="1"/>
  <c r="E1714" i="1"/>
  <c r="E1713" i="1"/>
  <c r="E1712" i="1"/>
  <c r="E1711" i="1"/>
  <c r="E1710" i="1"/>
  <c r="E1707" i="1"/>
  <c r="E1706" i="1"/>
  <c r="E1705" i="1"/>
  <c r="E1704" i="1"/>
  <c r="E1703" i="1"/>
  <c r="E1702" i="1"/>
  <c r="E1701" i="1"/>
  <c r="E1700" i="1"/>
  <c r="E1697" i="1"/>
  <c r="E1696" i="1"/>
  <c r="E1695" i="1"/>
  <c r="E1694" i="1"/>
  <c r="E1693" i="1"/>
  <c r="E1692" i="1"/>
  <c r="E1691" i="1"/>
  <c r="E1690" i="1"/>
  <c r="E1687" i="1"/>
  <c r="E1686" i="1"/>
  <c r="E1685" i="1"/>
  <c r="E1684" i="1"/>
  <c r="E1683" i="1"/>
  <c r="E1682" i="1"/>
  <c r="E1681" i="1"/>
  <c r="E1680" i="1"/>
  <c r="E1677" i="1"/>
  <c r="E1676" i="1"/>
  <c r="E1675" i="1"/>
  <c r="E1674" i="1"/>
  <c r="E1673" i="1"/>
  <c r="E1672" i="1"/>
  <c r="E1671" i="1"/>
  <c r="E1670" i="1"/>
  <c r="E1667" i="1"/>
  <c r="E1666" i="1"/>
  <c r="E1665" i="1"/>
  <c r="E1664" i="1"/>
  <c r="E1663" i="1"/>
  <c r="E1662" i="1"/>
  <c r="E1661" i="1"/>
  <c r="E1660" i="1"/>
  <c r="E1657" i="1"/>
  <c r="E1656" i="1"/>
  <c r="E1655" i="1"/>
  <c r="E1654" i="1"/>
  <c r="E1653" i="1"/>
  <c r="E1652" i="1"/>
  <c r="E1651" i="1"/>
  <c r="E1648" i="1"/>
  <c r="E1647" i="1"/>
  <c r="E1646" i="1"/>
  <c r="E1643" i="1"/>
  <c r="E1638" i="1"/>
  <c r="E1637" i="1"/>
  <c r="E1636" i="1"/>
  <c r="E1635" i="1"/>
  <c r="E1634" i="1"/>
  <c r="E1633" i="1"/>
  <c r="E1632" i="1"/>
  <c r="E1631" i="1"/>
  <c r="E1628" i="1"/>
  <c r="E1627" i="1"/>
  <c r="E1626" i="1"/>
  <c r="E1625" i="1"/>
  <c r="E1624" i="1"/>
  <c r="E1623" i="1"/>
  <c r="E1622" i="1"/>
  <c r="E1621" i="1"/>
  <c r="E1618" i="1"/>
  <c r="E1617" i="1"/>
  <c r="E1616" i="1"/>
  <c r="E1615" i="1"/>
  <c r="E1614" i="1"/>
  <c r="E1613" i="1"/>
  <c r="E1612" i="1"/>
  <c r="E1611" i="1"/>
  <c r="E1608" i="1"/>
  <c r="E1607" i="1"/>
  <c r="E1606" i="1"/>
  <c r="E1605" i="1"/>
  <c r="E1604" i="1"/>
  <c r="E1603" i="1"/>
  <c r="E1602" i="1"/>
  <c r="E1601" i="1"/>
  <c r="E1598" i="1"/>
  <c r="E1597" i="1"/>
  <c r="E1596" i="1"/>
  <c r="E1595" i="1"/>
  <c r="E1594" i="1"/>
  <c r="E1593" i="1"/>
  <c r="E1592" i="1"/>
  <c r="E1591" i="1"/>
  <c r="E1586" i="1"/>
  <c r="E1585" i="1"/>
  <c r="E1580" i="1"/>
  <c r="E1579" i="1"/>
  <c r="E1578" i="1"/>
  <c r="E1577" i="1"/>
  <c r="E1576" i="1"/>
  <c r="E1573" i="1"/>
  <c r="E1572" i="1"/>
  <c r="E1571" i="1"/>
  <c r="E1570" i="1"/>
  <c r="E1569" i="1"/>
  <c r="E1568" i="1"/>
  <c r="E1567" i="1"/>
  <c r="E1564" i="1"/>
  <c r="E1563" i="1"/>
  <c r="E1562" i="1"/>
  <c r="E1561" i="1"/>
  <c r="E1560" i="1"/>
  <c r="E1559" i="1"/>
  <c r="E1558" i="1"/>
  <c r="E1555" i="1"/>
  <c r="E1554" i="1"/>
  <c r="E1553" i="1"/>
  <c r="E1552" i="1"/>
  <c r="E1551" i="1"/>
  <c r="E1548" i="1"/>
  <c r="E1545" i="1"/>
  <c r="E1544" i="1"/>
  <c r="E1533" i="1"/>
  <c r="E1532" i="1"/>
  <c r="E1527" i="1"/>
  <c r="E1526" i="1"/>
  <c r="E1525" i="1"/>
  <c r="E1524" i="1"/>
  <c r="E1523" i="1"/>
  <c r="E1522" i="1"/>
  <c r="E1521" i="1"/>
  <c r="E1520" i="1"/>
  <c r="E1511" i="1"/>
  <c r="E1510" i="1"/>
  <c r="E1505" i="1"/>
  <c r="E1504" i="1"/>
  <c r="E1503" i="1"/>
  <c r="E1502" i="1"/>
  <c r="E1501" i="1"/>
  <c r="E1500" i="1"/>
  <c r="E1499" i="1"/>
  <c r="E1498" i="1"/>
  <c r="E1491" i="1"/>
  <c r="E1490" i="1"/>
  <c r="E1489" i="1"/>
  <c r="E1488" i="1"/>
  <c r="E1487" i="1"/>
  <c r="E1486" i="1"/>
  <c r="E1479" i="1"/>
  <c r="E1478" i="1"/>
  <c r="E1477" i="1"/>
  <c r="E1474" i="1"/>
  <c r="E1473" i="1"/>
  <c r="E1472" i="1"/>
  <c r="E1471" i="1"/>
  <c r="E1470" i="1"/>
  <c r="E1469" i="1"/>
  <c r="E1468" i="1"/>
  <c r="E1467" i="1"/>
  <c r="E1464" i="1"/>
  <c r="E1463" i="1"/>
  <c r="E1462" i="1"/>
  <c r="E1461" i="1"/>
  <c r="E1460" i="1"/>
  <c r="E1459" i="1"/>
  <c r="E1458" i="1"/>
  <c r="E1457" i="1"/>
  <c r="E1454" i="1"/>
  <c r="E1453" i="1"/>
  <c r="E1452" i="1"/>
  <c r="E1451" i="1"/>
  <c r="E1450" i="1"/>
  <c r="E1449" i="1"/>
  <c r="E1448" i="1"/>
  <c r="E1447" i="1"/>
  <c r="E1442" i="1"/>
  <c r="E1441" i="1"/>
  <c r="E1440" i="1"/>
  <c r="E1437" i="1"/>
  <c r="E1436" i="1"/>
  <c r="E1435" i="1"/>
  <c r="E1434" i="1"/>
  <c r="E1433" i="1"/>
  <c r="E1432" i="1"/>
  <c r="E1431" i="1"/>
  <c r="E1430" i="1"/>
  <c r="E1423" i="1"/>
  <c r="E1422" i="1"/>
  <c r="E1417" i="1"/>
  <c r="E1416" i="1"/>
  <c r="E1415" i="1"/>
  <c r="E1414" i="1"/>
  <c r="E1413" i="1"/>
  <c r="E1412" i="1"/>
  <c r="E1411" i="1"/>
  <c r="E1410" i="1"/>
  <c r="E1401" i="1"/>
  <c r="E1400" i="1"/>
  <c r="E1399" i="1"/>
  <c r="E1398" i="1"/>
  <c r="E1397" i="1"/>
  <c r="E1396" i="1"/>
  <c r="E1395" i="1"/>
  <c r="E1394" i="1"/>
  <c r="E1389" i="1"/>
  <c r="E1384" i="1"/>
  <c r="E1383" i="1"/>
  <c r="E1380" i="1"/>
  <c r="E1377" i="1"/>
  <c r="E1376" i="1"/>
  <c r="E1375" i="1"/>
  <c r="E1370" i="1"/>
  <c r="E1369" i="1"/>
  <c r="E1368" i="1"/>
  <c r="E1367" i="1"/>
  <c r="E1366" i="1"/>
  <c r="E1365" i="1"/>
  <c r="E1364" i="1"/>
  <c r="E1359" i="1"/>
  <c r="E1358" i="1"/>
  <c r="E1357" i="1"/>
  <c r="E1356" i="1"/>
  <c r="E1355" i="1"/>
  <c r="E1354" i="1"/>
  <c r="E1353" i="1"/>
  <c r="E1350" i="1"/>
  <c r="E1347" i="1"/>
  <c r="E1342" i="1"/>
  <c r="E1337" i="1"/>
  <c r="E1336" i="1"/>
  <c r="E1335" i="1"/>
  <c r="E1334" i="1"/>
  <c r="E1333" i="1"/>
  <c r="E1332" i="1"/>
  <c r="E1331" i="1"/>
  <c r="E1330" i="1"/>
  <c r="E1325" i="1"/>
  <c r="E1318" i="1"/>
  <c r="E1317" i="1"/>
  <c r="E1316" i="1"/>
  <c r="E1311" i="1"/>
  <c r="E1304" i="1"/>
  <c r="E1303" i="1"/>
  <c r="E1302" i="1"/>
  <c r="E1301" i="1"/>
  <c r="E1300" i="1"/>
  <c r="E1299" i="1"/>
  <c r="E1298" i="1"/>
  <c r="E1289" i="1"/>
  <c r="E1282" i="1"/>
  <c r="E1275" i="1"/>
  <c r="E1272" i="1"/>
  <c r="E1269" i="1"/>
  <c r="E1268" i="1"/>
  <c r="E1267" i="1"/>
  <c r="E1266" i="1"/>
  <c r="E1257" i="1"/>
  <c r="E1256" i="1"/>
  <c r="E1255" i="1"/>
  <c r="E1254" i="1"/>
  <c r="E1253" i="1"/>
  <c r="E1252" i="1"/>
  <c r="E1251" i="1"/>
  <c r="E1250" i="1"/>
  <c r="E1247" i="1"/>
  <c r="E1244" i="1"/>
  <c r="E1243" i="1"/>
  <c r="E1242" i="1"/>
  <c r="E1241" i="1"/>
  <c r="E1240" i="1"/>
  <c r="E1233" i="1"/>
  <c r="E1226" i="1"/>
  <c r="E1223" i="1"/>
  <c r="E1216" i="1"/>
  <c r="E1213" i="1"/>
  <c r="E1204" i="1"/>
  <c r="E1203" i="1"/>
  <c r="E1202" i="1"/>
  <c r="E1201" i="1"/>
  <c r="E1200" i="1"/>
  <c r="E1199" i="1"/>
  <c r="E1198" i="1"/>
  <c r="E1197" i="1"/>
  <c r="E1192" i="1"/>
  <c r="E1191" i="1"/>
  <c r="E1188" i="1"/>
  <c r="E1177" i="1"/>
  <c r="E1172" i="1"/>
  <c r="E1171" i="1"/>
  <c r="E1168" i="1"/>
  <c r="E1167" i="1"/>
  <c r="E1166" i="1"/>
  <c r="E1165" i="1"/>
  <c r="E1164" i="1"/>
  <c r="E1163" i="1"/>
  <c r="E1162" i="1"/>
  <c r="E1159" i="1"/>
  <c r="E1158" i="1"/>
  <c r="E1157" i="1"/>
  <c r="E1156" i="1"/>
  <c r="E1155" i="1"/>
  <c r="E1154" i="1"/>
  <c r="E1153" i="1"/>
  <c r="E1152" i="1"/>
  <c r="E1141" i="1"/>
  <c r="E1140" i="1"/>
  <c r="E1135" i="1"/>
  <c r="E1134" i="1"/>
  <c r="E1133" i="1"/>
  <c r="E1132" i="1"/>
  <c r="E1131" i="1"/>
  <c r="E1130" i="1"/>
  <c r="E1129" i="1"/>
  <c r="E1128" i="1"/>
  <c r="E1125" i="1"/>
  <c r="E1124" i="1"/>
  <c r="E1123" i="1"/>
  <c r="E1122" i="1"/>
  <c r="E1121" i="1"/>
  <c r="E1118" i="1"/>
  <c r="E1117" i="1"/>
  <c r="E1114" i="1"/>
  <c r="E1107" i="1"/>
  <c r="E1104" i="1"/>
  <c r="E1103" i="1"/>
  <c r="E1102" i="1"/>
  <c r="E1101" i="1"/>
  <c r="E1100" i="1"/>
  <c r="E1099" i="1"/>
  <c r="E1098" i="1"/>
  <c r="E1097" i="1"/>
  <c r="E1088" i="1"/>
  <c r="E1087" i="1"/>
  <c r="E1086" i="1"/>
  <c r="E1085" i="1"/>
  <c r="E1084" i="1"/>
  <c r="E1083" i="1"/>
  <c r="E1082" i="1"/>
  <c r="E1081" i="1"/>
  <c r="E1078" i="1"/>
  <c r="E1077" i="1"/>
  <c r="E1076" i="1"/>
  <c r="E1075" i="1"/>
  <c r="E1074" i="1"/>
  <c r="E1073" i="1"/>
  <c r="E1072" i="1"/>
  <c r="E1071" i="1"/>
  <c r="E1068" i="1"/>
  <c r="E1067" i="1"/>
  <c r="E1064" i="1"/>
  <c r="E1063" i="1"/>
  <c r="E1062" i="1"/>
  <c r="E1061" i="1"/>
  <c r="E1060" i="1"/>
  <c r="E1059" i="1"/>
  <c r="E1058" i="1"/>
  <c r="E1057" i="1"/>
  <c r="E1054" i="1"/>
  <c r="E1053" i="1"/>
  <c r="E1052" i="1"/>
  <c r="E1051" i="1"/>
  <c r="E1048" i="1"/>
  <c r="E1047" i="1"/>
  <c r="E1046" i="1"/>
  <c r="E1045" i="1"/>
  <c r="E1044" i="1"/>
  <c r="E1043" i="1"/>
  <c r="E1042" i="1"/>
  <c r="E1037" i="1"/>
  <c r="E1034" i="1"/>
  <c r="E1033" i="1"/>
  <c r="E1032" i="1"/>
  <c r="E1031" i="1"/>
  <c r="E1030" i="1"/>
  <c r="E1029" i="1"/>
  <c r="E1028" i="1"/>
  <c r="E1027" i="1"/>
  <c r="E1022" i="1"/>
  <c r="E1021" i="1"/>
  <c r="E1020" i="1"/>
  <c r="E1019" i="1"/>
  <c r="E1018" i="1"/>
  <c r="E1017" i="1"/>
  <c r="E1016" i="1"/>
  <c r="E1015" i="1"/>
  <c r="E1012" i="1"/>
  <c r="E1011" i="1"/>
  <c r="E1010" i="1"/>
  <c r="E1009" i="1"/>
  <c r="E1008" i="1"/>
  <c r="E1007" i="1"/>
  <c r="E1006" i="1"/>
  <c r="E1005" i="1"/>
  <c r="E994" i="1"/>
  <c r="E993" i="1"/>
  <c r="E992" i="1"/>
  <c r="E991" i="1"/>
  <c r="E990" i="1"/>
  <c r="E987" i="1"/>
  <c r="E986" i="1"/>
  <c r="E985" i="1"/>
  <c r="E984" i="1"/>
  <c r="E973" i="1"/>
  <c r="E970" i="1"/>
  <c r="E969" i="1"/>
  <c r="E962" i="1"/>
  <c r="E961" i="1"/>
  <c r="E960" i="1"/>
  <c r="E957" i="1"/>
  <c r="E954" i="1"/>
  <c r="E945" i="1"/>
  <c r="E944" i="1"/>
  <c r="E937" i="1"/>
  <c r="E936" i="1"/>
  <c r="E933" i="1"/>
  <c r="E932" i="1"/>
  <c r="E931" i="1"/>
  <c r="E930" i="1"/>
  <c r="E929" i="1"/>
  <c r="E928" i="1"/>
  <c r="E927" i="1"/>
  <c r="E926" i="1"/>
  <c r="E923" i="1"/>
  <c r="E922" i="1"/>
  <c r="E921" i="1"/>
  <c r="E920" i="1"/>
  <c r="E919" i="1"/>
  <c r="E918" i="1"/>
  <c r="E917" i="1"/>
  <c r="E916" i="1"/>
  <c r="E913" i="1"/>
  <c r="E910" i="1"/>
  <c r="E909" i="1"/>
  <c r="E908" i="1"/>
  <c r="E907" i="1"/>
  <c r="E900" i="1"/>
  <c r="E899" i="1"/>
  <c r="E898" i="1"/>
  <c r="E893" i="1"/>
  <c r="E890" i="1"/>
  <c r="E889" i="1"/>
  <c r="E888" i="1"/>
  <c r="E887" i="1"/>
  <c r="E886" i="1"/>
  <c r="E885" i="1"/>
  <c r="E884" i="1"/>
  <c r="E879" i="1"/>
  <c r="E878" i="1"/>
  <c r="E877" i="1"/>
  <c r="E876" i="1"/>
  <c r="E875" i="1"/>
  <c r="E874" i="1"/>
  <c r="E871" i="1"/>
  <c r="E870" i="1"/>
  <c r="E869" i="1"/>
  <c r="E868" i="1"/>
  <c r="E867" i="1"/>
  <c r="E864" i="1"/>
  <c r="E863" i="1"/>
  <c r="E862" i="1"/>
  <c r="E861" i="1"/>
  <c r="E860" i="1"/>
  <c r="E859" i="1"/>
  <c r="E858" i="1"/>
  <c r="E857" i="1"/>
  <c r="E854" i="1"/>
  <c r="E849" i="1"/>
  <c r="E846" i="1"/>
  <c r="E845" i="1"/>
  <c r="E844" i="1"/>
  <c r="E843" i="1"/>
  <c r="E842" i="1"/>
  <c r="E839" i="1"/>
  <c r="E838" i="1"/>
  <c r="E837" i="1"/>
  <c r="E836" i="1"/>
  <c r="E835" i="1"/>
  <c r="E834" i="1"/>
  <c r="E833" i="1"/>
  <c r="E832" i="1"/>
  <c r="E829" i="1"/>
  <c r="E824" i="1"/>
  <c r="E823" i="1"/>
  <c r="E818" i="1"/>
  <c r="E817" i="1"/>
  <c r="E808" i="1"/>
  <c r="E807" i="1"/>
  <c r="E806" i="1"/>
  <c r="E805" i="1"/>
  <c r="E804" i="1"/>
  <c r="E803" i="1"/>
  <c r="E802" i="1"/>
  <c r="E801" i="1"/>
  <c r="E798" i="1"/>
  <c r="E797" i="1"/>
  <c r="E796" i="1"/>
  <c r="E793" i="1"/>
  <c r="E792" i="1"/>
  <c r="E791" i="1"/>
  <c r="E790" i="1"/>
  <c r="E789" i="1"/>
  <c r="E788" i="1"/>
  <c r="E787" i="1"/>
  <c r="E786" i="1"/>
  <c r="E783" i="1"/>
  <c r="E780" i="1"/>
  <c r="E779" i="1"/>
  <c r="E778" i="1"/>
  <c r="E777" i="1"/>
  <c r="E776" i="1"/>
  <c r="E775" i="1"/>
  <c r="E774" i="1"/>
  <c r="E769" i="1"/>
  <c r="E768" i="1"/>
  <c r="E763" i="1"/>
  <c r="E762" i="1"/>
  <c r="E761" i="1"/>
  <c r="E758" i="1"/>
  <c r="E757" i="1"/>
  <c r="E756" i="1"/>
  <c r="E755" i="1"/>
  <c r="E754" i="1"/>
  <c r="E753" i="1"/>
  <c r="E752" i="1"/>
  <c r="E751" i="1"/>
  <c r="E748" i="1"/>
  <c r="E741" i="1"/>
  <c r="E738" i="1"/>
  <c r="E737" i="1"/>
  <c r="E736" i="1"/>
  <c r="E735" i="1"/>
  <c r="E734" i="1"/>
  <c r="E733" i="1"/>
  <c r="E732" i="1"/>
  <c r="E731" i="1"/>
  <c r="E728" i="1"/>
  <c r="E727" i="1"/>
  <c r="E724" i="1"/>
  <c r="E723" i="1"/>
  <c r="E722" i="1"/>
  <c r="E721" i="1"/>
  <c r="E720" i="1"/>
  <c r="E719" i="1"/>
  <c r="E716" i="1"/>
  <c r="E715" i="1"/>
  <c r="E714" i="1"/>
  <c r="E713" i="1"/>
  <c r="E712" i="1"/>
  <c r="E711" i="1"/>
  <c r="E710" i="1"/>
  <c r="E709" i="1"/>
  <c r="E706" i="1"/>
  <c r="E703" i="1"/>
  <c r="E700" i="1"/>
  <c r="E699" i="1"/>
  <c r="E698" i="1"/>
  <c r="E697" i="1"/>
  <c r="E696" i="1"/>
  <c r="E695" i="1"/>
  <c r="E694" i="1"/>
  <c r="E693" i="1"/>
  <c r="E680" i="1"/>
  <c r="E679" i="1"/>
  <c r="E676" i="1"/>
  <c r="E671" i="1"/>
  <c r="E670" i="1"/>
  <c r="E667" i="1"/>
  <c r="E666" i="1"/>
  <c r="E661" i="1"/>
  <c r="E658" i="1"/>
  <c r="E657" i="1"/>
  <c r="E656" i="1"/>
  <c r="E655" i="1"/>
  <c r="E654" i="1"/>
  <c r="E653" i="1"/>
  <c r="E652" i="1"/>
  <c r="E651" i="1"/>
  <c r="E646" i="1"/>
  <c r="E643" i="1"/>
  <c r="E642" i="1"/>
  <c r="E639" i="1"/>
  <c r="E638" i="1"/>
  <c r="E637" i="1"/>
  <c r="E636" i="1"/>
  <c r="E635" i="1"/>
  <c r="E634" i="1"/>
  <c r="E633" i="1"/>
  <c r="E632" i="1"/>
  <c r="E627" i="1"/>
  <c r="E626" i="1"/>
  <c r="E625" i="1"/>
  <c r="E624" i="1"/>
  <c r="E623" i="1"/>
  <c r="E622" i="1"/>
  <c r="E621" i="1"/>
  <c r="E620" i="1"/>
  <c r="E615" i="1"/>
  <c r="E610" i="1"/>
  <c r="E609" i="1"/>
  <c r="E608" i="1"/>
  <c r="E607" i="1"/>
  <c r="E606" i="1"/>
  <c r="E605" i="1"/>
  <c r="E604" i="1"/>
  <c r="E603" i="1"/>
  <c r="E594" i="1"/>
  <c r="E593" i="1"/>
  <c r="E592" i="1"/>
  <c r="E591" i="1"/>
  <c r="E590" i="1"/>
  <c r="E589" i="1"/>
  <c r="E588" i="1"/>
  <c r="E587" i="1"/>
  <c r="E584" i="1"/>
  <c r="E579" i="1"/>
  <c r="E578" i="1"/>
  <c r="E575" i="1"/>
  <c r="E574" i="1"/>
  <c r="E573" i="1"/>
  <c r="E572" i="1"/>
  <c r="E571" i="1"/>
  <c r="E570" i="1"/>
  <c r="E569" i="1"/>
  <c r="E568" i="1"/>
  <c r="E565" i="1"/>
  <c r="E562" i="1"/>
  <c r="E561" i="1"/>
  <c r="E558" i="1"/>
  <c r="E557" i="1"/>
  <c r="E556" i="1"/>
  <c r="E555" i="1"/>
  <c r="E554" i="1"/>
  <c r="E549" i="1"/>
  <c r="E548" i="1"/>
  <c r="E547" i="1"/>
  <c r="E546" i="1"/>
  <c r="E545" i="1"/>
  <c r="E538" i="1"/>
  <c r="E537" i="1"/>
  <c r="E536" i="1"/>
  <c r="E535" i="1"/>
  <c r="E534" i="1"/>
  <c r="E531" i="1"/>
  <c r="E530" i="1"/>
  <c r="E529" i="1"/>
  <c r="E528" i="1"/>
  <c r="E527" i="1"/>
  <c r="E526" i="1"/>
  <c r="E525" i="1"/>
  <c r="E524" i="1"/>
  <c r="E521" i="1"/>
  <c r="E520" i="1"/>
  <c r="E519" i="1"/>
  <c r="E518" i="1"/>
  <c r="E509" i="1"/>
  <c r="E508" i="1"/>
  <c r="E507" i="1"/>
  <c r="E506" i="1"/>
  <c r="E505" i="1"/>
  <c r="E504" i="1"/>
  <c r="E503" i="1"/>
  <c r="E502" i="1"/>
  <c r="E499" i="1"/>
  <c r="E492" i="1"/>
  <c r="E491" i="1"/>
  <c r="E490" i="1"/>
  <c r="E489" i="1"/>
  <c r="E488" i="1"/>
  <c r="E487" i="1"/>
  <c r="E486" i="1"/>
  <c r="E485" i="1"/>
  <c r="E482" i="1"/>
  <c r="E481" i="1"/>
  <c r="E480" i="1"/>
  <c r="E479" i="1"/>
  <c r="E478" i="1"/>
  <c r="E477" i="1"/>
  <c r="E476" i="1"/>
  <c r="E475" i="1"/>
  <c r="E472" i="1"/>
  <c r="E471" i="1"/>
  <c r="E470" i="1"/>
  <c r="E469" i="1"/>
  <c r="E468" i="1"/>
  <c r="E467" i="1"/>
  <c r="E466" i="1"/>
  <c r="E465" i="1"/>
  <c r="E462" i="1"/>
  <c r="E461" i="1"/>
  <c r="E460" i="1"/>
  <c r="E459" i="1"/>
  <c r="E458" i="1"/>
  <c r="E457" i="1"/>
  <c r="E456" i="1"/>
  <c r="E455" i="1"/>
  <c r="E452" i="1"/>
  <c r="E451" i="1"/>
  <c r="E450" i="1"/>
  <c r="E449" i="1"/>
  <c r="E448" i="1"/>
  <c r="E447" i="1"/>
  <c r="E446" i="1"/>
  <c r="E443" i="1"/>
  <c r="E442" i="1"/>
  <c r="E441" i="1"/>
  <c r="E440" i="1"/>
  <c r="E439" i="1"/>
  <c r="E438" i="1"/>
  <c r="E437" i="1"/>
  <c r="E436" i="1"/>
  <c r="E433" i="1"/>
  <c r="E432" i="1"/>
  <c r="E431" i="1"/>
  <c r="E430" i="1"/>
  <c r="E429" i="1"/>
  <c r="E428" i="1"/>
  <c r="E427" i="1"/>
  <c r="E426" i="1"/>
  <c r="E423" i="1"/>
  <c r="E422" i="1"/>
  <c r="E421" i="1"/>
  <c r="E420" i="1"/>
  <c r="E419" i="1"/>
  <c r="E418" i="1"/>
  <c r="E417" i="1"/>
  <c r="E416" i="1"/>
  <c r="E413" i="1"/>
  <c r="E412" i="1"/>
  <c r="E411" i="1"/>
  <c r="E410" i="1"/>
  <c r="E409" i="1"/>
  <c r="E408" i="1"/>
  <c r="E407" i="1"/>
  <c r="E406" i="1"/>
  <c r="E403" i="1"/>
  <c r="E402" i="1"/>
  <c r="E401" i="1"/>
  <c r="E400" i="1"/>
  <c r="E399" i="1"/>
  <c r="E398" i="1"/>
  <c r="E397" i="1"/>
  <c r="E396" i="1"/>
  <c r="E393" i="1"/>
  <c r="E392" i="1"/>
  <c r="E391" i="1"/>
  <c r="E390" i="1"/>
  <c r="E389" i="1"/>
  <c r="E388" i="1"/>
  <c r="E387" i="1"/>
  <c r="E386" i="1"/>
  <c r="E381" i="1"/>
  <c r="E376" i="1"/>
  <c r="E375" i="1"/>
  <c r="E374" i="1"/>
  <c r="E373" i="1"/>
  <c r="E372" i="1"/>
  <c r="E371" i="1"/>
  <c r="E370" i="1"/>
  <c r="E369" i="1"/>
  <c r="E366" i="1"/>
  <c r="E365" i="1"/>
  <c r="E364" i="1"/>
  <c r="E363" i="1"/>
  <c r="E362" i="1"/>
  <c r="E361" i="1"/>
  <c r="E360" i="1"/>
  <c r="E359" i="1"/>
  <c r="E356" i="1"/>
  <c r="E355" i="1"/>
  <c r="E354" i="1"/>
  <c r="E353" i="1"/>
  <c r="E352" i="1"/>
  <c r="E351" i="1"/>
  <c r="E350" i="1"/>
  <c r="E347" i="1"/>
  <c r="E346" i="1"/>
  <c r="E345" i="1"/>
  <c r="E344" i="1"/>
  <c r="E343" i="1"/>
  <c r="E342" i="1"/>
  <c r="E341" i="1"/>
  <c r="E340" i="1"/>
  <c r="E337" i="1"/>
  <c r="E336" i="1"/>
  <c r="E335" i="1"/>
  <c r="E334" i="1"/>
  <c r="E333" i="1"/>
  <c r="E332" i="1"/>
  <c r="E331" i="1"/>
  <c r="E330" i="1"/>
  <c r="E327" i="1"/>
  <c r="E326" i="1"/>
  <c r="E325" i="1"/>
  <c r="E324" i="1"/>
  <c r="E323" i="1"/>
  <c r="E322" i="1"/>
  <c r="E321" i="1"/>
  <c r="E320" i="1"/>
  <c r="E317" i="1"/>
  <c r="E316" i="1"/>
  <c r="E315" i="1"/>
  <c r="E314" i="1"/>
  <c r="E313" i="1"/>
  <c r="E312" i="1"/>
  <c r="E311" i="1"/>
  <c r="E310" i="1"/>
  <c r="E307" i="1"/>
  <c r="E306" i="1"/>
  <c r="E305" i="1"/>
  <c r="E304" i="1"/>
  <c r="E303" i="1"/>
  <c r="E302" i="1"/>
  <c r="E301" i="1"/>
  <c r="E300" i="1"/>
  <c r="E297" i="1"/>
  <c r="E296" i="1"/>
  <c r="E295" i="1"/>
  <c r="E294" i="1"/>
  <c r="E293" i="1"/>
  <c r="E292" i="1"/>
  <c r="E291" i="1"/>
  <c r="E290" i="1"/>
  <c r="E285" i="1"/>
  <c r="E284" i="1"/>
  <c r="E283" i="1"/>
  <c r="E282" i="1"/>
  <c r="E281" i="1"/>
  <c r="E280" i="1"/>
  <c r="E279" i="1"/>
  <c r="E278" i="1"/>
  <c r="E275" i="1"/>
  <c r="E272" i="1"/>
  <c r="E271" i="1"/>
  <c r="E270" i="1"/>
  <c r="E269" i="1"/>
  <c r="E256" i="1"/>
  <c r="E255" i="1"/>
  <c r="E254" i="1"/>
  <c r="E251" i="1"/>
  <c r="E250" i="1"/>
  <c r="E249" i="1"/>
  <c r="E246" i="1"/>
  <c r="E241" i="1"/>
  <c r="E240" i="1"/>
  <c r="E239" i="1"/>
  <c r="E238" i="1"/>
  <c r="E237" i="1"/>
  <c r="E236" i="1"/>
  <c r="E231" i="1"/>
  <c r="E230" i="1"/>
  <c r="E229" i="1"/>
  <c r="E228" i="1"/>
  <c r="E227" i="1"/>
  <c r="E226" i="1"/>
  <c r="E225" i="1"/>
  <c r="E220" i="1"/>
  <c r="E219" i="1"/>
  <c r="E218" i="1"/>
  <c r="E217" i="1"/>
  <c r="E214" i="1"/>
  <c r="E213" i="1"/>
  <c r="E212" i="1"/>
  <c r="E211" i="1"/>
  <c r="E210" i="1"/>
  <c r="E209" i="1"/>
  <c r="E208" i="1"/>
  <c r="E207" i="1"/>
  <c r="E204" i="1"/>
  <c r="E203" i="1"/>
  <c r="E202" i="1"/>
  <c r="E201" i="1"/>
  <c r="E200" i="1"/>
  <c r="E199" i="1"/>
  <c r="E198" i="1"/>
  <c r="E197" i="1"/>
  <c r="E194" i="1"/>
  <c r="E193" i="1"/>
  <c r="E192" i="1"/>
  <c r="E191" i="1"/>
  <c r="E190" i="1"/>
  <c r="E189" i="1"/>
  <c r="E188" i="1"/>
  <c r="E187" i="1"/>
  <c r="E184" i="1"/>
  <c r="E183" i="1"/>
  <c r="E182" i="1"/>
  <c r="E181" i="1"/>
  <c r="E180" i="1"/>
  <c r="E179" i="1"/>
  <c r="E178" i="1"/>
  <c r="E177" i="1"/>
  <c r="E174" i="1"/>
  <c r="E169" i="1"/>
  <c r="E168" i="1"/>
  <c r="E167" i="1"/>
  <c r="E166" i="1"/>
  <c r="E165" i="1"/>
  <c r="E164" i="1"/>
  <c r="E163" i="1"/>
  <c r="E162" i="1"/>
  <c r="E159" i="1"/>
  <c r="E158" i="1"/>
  <c r="E157" i="1"/>
  <c r="E156" i="1"/>
  <c r="E155" i="1"/>
  <c r="E154" i="1"/>
  <c r="E153" i="1"/>
  <c r="E152" i="1"/>
  <c r="E147" i="1"/>
  <c r="E146" i="1"/>
  <c r="E145" i="1"/>
  <c r="E144" i="1"/>
  <c r="E143" i="1"/>
  <c r="E142" i="1"/>
  <c r="E141" i="1"/>
  <c r="E140" i="1"/>
  <c r="E137" i="1"/>
  <c r="E136" i="1"/>
  <c r="E135" i="1"/>
  <c r="E134" i="1"/>
  <c r="E133" i="1"/>
  <c r="E132" i="1"/>
  <c r="E131" i="1"/>
  <c r="E130" i="1"/>
  <c r="E127" i="1"/>
  <c r="E126" i="1"/>
  <c r="E125" i="1"/>
  <c r="E124" i="1"/>
  <c r="E123" i="1"/>
  <c r="E122" i="1"/>
  <c r="E121" i="1"/>
  <c r="E120" i="1"/>
  <c r="E117" i="1"/>
  <c r="E116" i="1"/>
  <c r="E115" i="1"/>
  <c r="E114" i="1"/>
  <c r="E113" i="1"/>
  <c r="E112" i="1"/>
  <c r="E111" i="1"/>
  <c r="E110" i="1"/>
  <c r="E107" i="1"/>
  <c r="E106" i="1"/>
  <c r="E105" i="1"/>
  <c r="E104" i="1"/>
  <c r="E103" i="1"/>
  <c r="E102" i="1"/>
  <c r="E101" i="1"/>
  <c r="E100" i="1"/>
  <c r="E97" i="1"/>
  <c r="E96" i="1"/>
  <c r="E95" i="1"/>
  <c r="E94" i="1"/>
  <c r="E93" i="1"/>
  <c r="E92" i="1"/>
  <c r="E91" i="1"/>
  <c r="E90" i="1"/>
  <c r="E83" i="1"/>
  <c r="E82" i="1"/>
  <c r="E81" i="1"/>
  <c r="E80" i="1"/>
  <c r="E79" i="1"/>
  <c r="E78" i="1"/>
  <c r="E77" i="1"/>
  <c r="E76" i="1"/>
  <c r="E69" i="1"/>
  <c r="E66" i="1"/>
  <c r="E65" i="1"/>
  <c r="E64" i="1"/>
  <c r="E63" i="1"/>
  <c r="E62" i="1"/>
  <c r="E61" i="1"/>
  <c r="E60" i="1"/>
  <c r="E57" i="1"/>
  <c r="E56" i="1"/>
  <c r="E55" i="1"/>
  <c r="E54" i="1"/>
  <c r="E53" i="1"/>
  <c r="E52" i="1"/>
  <c r="E51" i="1"/>
  <c r="E50" i="1"/>
  <c r="E47" i="1"/>
  <c r="E46" i="1"/>
  <c r="E45" i="1"/>
  <c r="E44" i="1"/>
  <c r="E43" i="1"/>
  <c r="E42" i="1"/>
  <c r="E41" i="1"/>
  <c r="E40" i="1"/>
  <c r="E37" i="1"/>
  <c r="E36" i="1"/>
  <c r="E35" i="1"/>
  <c r="E34" i="1"/>
  <c r="E33" i="1"/>
  <c r="E30" i="1"/>
  <c r="E29" i="1"/>
  <c r="E28" i="1"/>
  <c r="E27" i="1"/>
  <c r="E26" i="1"/>
  <c r="E25" i="1"/>
  <c r="E24" i="1"/>
  <c r="E23" i="1"/>
  <c r="E20" i="1"/>
  <c r="E19" i="1"/>
  <c r="E18" i="1"/>
  <c r="E17" i="1"/>
  <c r="E16" i="1"/>
  <c r="E15" i="1"/>
  <c r="E14" i="1"/>
  <c r="E13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<sst xmlns="http://schemas.openxmlformats.org/spreadsheetml/2006/main" count="3895" uniqueCount="291">
  <si>
    <t>ID Khách hàng</t>
  </si>
  <si>
    <t>Month</t>
  </si>
  <si>
    <t>Total Sales Month</t>
  </si>
  <si>
    <t>Total Sales Previous Month</t>
  </si>
  <si>
    <t>AEA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</si>
  <si>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</si>
  <si>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</si>
  <si>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</si>
  <si>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</si>
  <si>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</si>
  <si>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</si>
  <si>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</si>
  <si>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</si>
  <si>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</si>
  <si>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</si>
  <si>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ANGAU</t>
  </si>
  <si>
    <t>ANHAN</t>
  </si>
  <si>
    <t>ANHCHINH-AT</t>
  </si>
  <si>
    <t>ANHCUONG</t>
  </si>
  <si>
    <t>ANHDAU</t>
  </si>
  <si>
    <t>ANHDUAN</t>
  </si>
  <si>
    <t>ANHDUNG-DT</t>
  </si>
  <si>
    <t>ANHHAI</t>
  </si>
  <si>
    <t>ANHHOANG</t>
  </si>
  <si>
    <t>ANHHUY</t>
  </si>
  <si>
    <t>ANHKINHDN</t>
  </si>
  <si>
    <t>ANHLONGBMT</t>
  </si>
  <si>
    <t>ANHPHONG</t>
  </si>
  <si>
    <t>ANHTAN</t>
  </si>
  <si>
    <t>ANHTHAI</t>
  </si>
  <si>
    <t>ANHTUANCM</t>
  </si>
  <si>
    <t>ANHVANG</t>
  </si>
  <si>
    <t>ANNGOCMINH</t>
  </si>
  <si>
    <t>ASCSG</t>
  </si>
  <si>
    <t>ATUSG</t>
  </si>
  <si>
    <t>BAYBE</t>
  </si>
  <si>
    <t>CHIENHAO</t>
  </si>
  <si>
    <t>CHITHUYBD</t>
  </si>
  <si>
    <t>CHPT-ANNHIEN</t>
  </si>
  <si>
    <t>CHPT-HOANGLONG</t>
  </si>
  <si>
    <t>CHPT-MINHANH</t>
  </si>
  <si>
    <t>CHPT-MINHPHUOC</t>
  </si>
  <si>
    <t>CHPT-TANTAN</t>
  </si>
  <si>
    <t>CHPT-THONGNHAT</t>
  </si>
  <si>
    <t>CHPT-VUGIA</t>
  </si>
  <si>
    <t>CHUBASG</t>
  </si>
  <si>
    <t>CHULANG</t>
  </si>
  <si>
    <t>CHULOISG</t>
  </si>
  <si>
    <t>COBACH</t>
  </si>
  <si>
    <t>DACYEN</t>
  </si>
  <si>
    <t>DAIAN</t>
  </si>
  <si>
    <t>DAIDUONG</t>
  </si>
  <si>
    <t>DAU-ANHTINH</t>
  </si>
  <si>
    <t>DUCBMT</t>
  </si>
  <si>
    <t>GARAGETHANHTAI</t>
  </si>
  <si>
    <t>GARAHIEPTHANH</t>
  </si>
  <si>
    <t>GARA-TIENNGUYEN</t>
  </si>
  <si>
    <t>HAHAU</t>
  </si>
  <si>
    <t>HAIDAO</t>
  </si>
  <si>
    <t>HANGCANTHO</t>
  </si>
  <si>
    <t>HIENBARIA</t>
  </si>
  <si>
    <t>HIENCANTHO</t>
  </si>
  <si>
    <t>HIENSUHY</t>
  </si>
  <si>
    <t>HOANVU</t>
  </si>
  <si>
    <t>HTAUTOHN</t>
  </si>
  <si>
    <t>HUNGLOI-CT</t>
  </si>
  <si>
    <t>HUNGUUTHINH</t>
  </si>
  <si>
    <t>HUUHANH</t>
  </si>
  <si>
    <t>HUYNHTANVT</t>
  </si>
  <si>
    <t>KAIZEN</t>
  </si>
  <si>
    <t>KCN-THANHTHUONG</t>
  </si>
  <si>
    <t>KHACHLE-HOANTRAN</t>
  </si>
  <si>
    <t>KHACHLE-HOANVU</t>
  </si>
  <si>
    <t>KHANHTOAN</t>
  </si>
  <si>
    <t>KIET-CHUBA</t>
  </si>
  <si>
    <t>KIMTHU</t>
  </si>
  <si>
    <t>KL-ANHCUONG-GL</t>
  </si>
  <si>
    <t>KL-ANHDANG</t>
  </si>
  <si>
    <t>KL-ANHGIANG</t>
  </si>
  <si>
    <t>KL-ANHHAI</t>
  </si>
  <si>
    <t>KL-ANHHOAI</t>
  </si>
  <si>
    <t>KL-ANHHOANG</t>
  </si>
  <si>
    <t>KL-ANHHUNG</t>
  </si>
  <si>
    <t>KL-ANHKHAI</t>
  </si>
  <si>
    <t>KL-ANHKHANG</t>
  </si>
  <si>
    <t>KL-ANHKY</t>
  </si>
  <si>
    <t>KL-ANHLAP305</t>
  </si>
  <si>
    <t>KL-ANHLONG</t>
  </si>
  <si>
    <t>KL-ANHNHAN</t>
  </si>
  <si>
    <t>KL-ANHNHUONG</t>
  </si>
  <si>
    <t>KL-ANHNIEM</t>
  </si>
  <si>
    <t>KL-ANHSAM</t>
  </si>
  <si>
    <t>KL-ANHSANG</t>
  </si>
  <si>
    <t>KL-ANHTAMDEN</t>
  </si>
  <si>
    <t>KL-ANHTHAN</t>
  </si>
  <si>
    <t>KL-ANHTHONG</t>
  </si>
  <si>
    <t>KL-ANHTINHCT</t>
  </si>
  <si>
    <t>KL-ANHTOANPY</t>
  </si>
  <si>
    <t>KL-ANHTUNG</t>
  </si>
  <si>
    <t>KL-ANHVINH</t>
  </si>
  <si>
    <t>KL-ANHVU</t>
  </si>
  <si>
    <t>KL-ANPHUC</t>
  </si>
  <si>
    <t>KL-AUTO79</t>
  </si>
  <si>
    <t>KL-AUTOBEN</t>
  </si>
  <si>
    <t>KL-AUTOLINH</t>
  </si>
  <si>
    <t>KL-AUTOMAX</t>
  </si>
  <si>
    <t>KL-AUTOMEX</t>
  </si>
  <si>
    <t>KL-AUTOVIET</t>
  </si>
  <si>
    <t>KL-BAMIEN</t>
  </si>
  <si>
    <t>KL-BAONGUYEN</t>
  </si>
  <si>
    <t>KL-BATHANH</t>
  </si>
  <si>
    <t>KL-CCMFAST</t>
  </si>
  <si>
    <t>KL-CHILIEU</t>
  </si>
  <si>
    <t>KL-CHINNGHIA</t>
  </si>
  <si>
    <t>KL-CHITUSG</t>
  </si>
  <si>
    <t>KL-CHPT292</t>
  </si>
  <si>
    <t>KL-CHPT-ANHVU</t>
  </si>
  <si>
    <t>KL-CHPT-MINHQUAN</t>
  </si>
  <si>
    <t>KL-CHPT-SONTUNG</t>
  </si>
  <si>
    <t>KL-CHUHUNG</t>
  </si>
  <si>
    <t>KL-CHUTHANG</t>
  </si>
  <si>
    <t>KL-CONGDANH</t>
  </si>
  <si>
    <t>KL-CONGTHUAN</t>
  </si>
  <si>
    <t>KL-DAITHANH</t>
  </si>
  <si>
    <t>KL-DONGTIN</t>
  </si>
  <si>
    <t>KL-DUCTHANH</t>
  </si>
  <si>
    <t>KL-DUCTRI</t>
  </si>
  <si>
    <t>KL-DUCVIET</t>
  </si>
  <si>
    <t>KL-DUNG</t>
  </si>
  <si>
    <t>KL-DUNGTRA</t>
  </si>
  <si>
    <t>KL-DUONGTKD</t>
  </si>
  <si>
    <t>KL-DUYTHUC</t>
  </si>
  <si>
    <t>KLE-HOANVU</t>
  </si>
  <si>
    <t>KL-FORDHOANGGIA</t>
  </si>
  <si>
    <t>KL-GARAANHLOC</t>
  </si>
  <si>
    <t>KL-GARAANHSANG</t>
  </si>
  <si>
    <t>KL-GARAANHTUNG</t>
  </si>
  <si>
    <t>KL-GARADOCTORCAR</t>
  </si>
  <si>
    <t>KL-GARAHITECH</t>
  </si>
  <si>
    <t>KL-GARAPHONG</t>
  </si>
  <si>
    <t>KL-GARAQUANGDANG</t>
  </si>
  <si>
    <t>KL-GARASONGHOANG</t>
  </si>
  <si>
    <t>KL-GARATAM</t>
  </si>
  <si>
    <t>KL-GARATHAIBINH</t>
  </si>
  <si>
    <t>KL-GARATOANTHANG</t>
  </si>
  <si>
    <t>KL-GARAVUI</t>
  </si>
  <si>
    <t>KL-GIAPHAT</t>
  </si>
  <si>
    <t>KL-HAITIEN</t>
  </si>
  <si>
    <t>KL-HAPHUONG</t>
  </si>
  <si>
    <t>KL-HIEPLOI-BD</t>
  </si>
  <si>
    <t>KL-HIEUPHAT-TM</t>
  </si>
  <si>
    <t>KL-HOANGBACH</t>
  </si>
  <si>
    <t>KL-HOANGCHI</t>
  </si>
  <si>
    <t>KL-HOANGGIASG</t>
  </si>
  <si>
    <t>KL-HOANGPHAT</t>
  </si>
  <si>
    <t>KL-HOANGQUAN-LD</t>
  </si>
  <si>
    <t>KL-HONGNGOC</t>
  </si>
  <si>
    <t>KL-HOPTHANH</t>
  </si>
  <si>
    <t>KL-HUNG</t>
  </si>
  <si>
    <t>KL-HUNGPHAT</t>
  </si>
  <si>
    <t>KL-HUUTIEN</t>
  </si>
  <si>
    <t>KL-KEOMAI</t>
  </si>
  <si>
    <t>KL-KHAIGIAU</t>
  </si>
  <si>
    <t>KL-KHANHHIEN</t>
  </si>
  <si>
    <t>KL-KIMCUONG</t>
  </si>
  <si>
    <t>KL-LAM-VL</t>
  </si>
  <si>
    <t>KL-LEHOAI</t>
  </si>
  <si>
    <t>KL-LEVAN</t>
  </si>
  <si>
    <t>KL-LIEMNGUYEN</t>
  </si>
  <si>
    <t>KL-LIEMTUYET-PT</t>
  </si>
  <si>
    <t>KL-LINH</t>
  </si>
  <si>
    <t>KL-MANHCUONG</t>
  </si>
  <si>
    <t>KL-MAST-SG</t>
  </si>
  <si>
    <t>KL-MINHCHAU</t>
  </si>
  <si>
    <t>KL-MINHPHAT</t>
  </si>
  <si>
    <t>KL-MINHTRUONG-NT</t>
  </si>
  <si>
    <t>KL-MITSU</t>
  </si>
  <si>
    <t>KL-MUOIPHAI</t>
  </si>
  <si>
    <t>KL-NGOCHA</t>
  </si>
  <si>
    <t>KL-NGOCHANH</t>
  </si>
  <si>
    <t>KL-NGUYENHA</t>
  </si>
  <si>
    <t>KL-NHATBENTHANH</t>
  </si>
  <si>
    <t>KL-NHIENLIEUGL</t>
  </si>
  <si>
    <t>KL-PHUONGLINH</t>
  </si>
  <si>
    <t>KL-PHUTUNG126</t>
  </si>
  <si>
    <t>KL-PHUTUNGCHINH</t>
  </si>
  <si>
    <t>KL-QUANCUONGPHAT</t>
  </si>
  <si>
    <t>KL-QUANGDINH</t>
  </si>
  <si>
    <t>KL-QUANGSAIGON</t>
  </si>
  <si>
    <t>KL-QUOCMINH-CT</t>
  </si>
  <si>
    <t>KL-QUOCTRUNG</t>
  </si>
  <si>
    <t>KL-QUOCVIET</t>
  </si>
  <si>
    <t>KL-SONGTOAN</t>
  </si>
  <si>
    <t>KL-SYGL</t>
  </si>
  <si>
    <t>KL-TAMAUTO</t>
  </si>
  <si>
    <t>KL-TAMTHANVO</t>
  </si>
  <si>
    <t>KL-TANDAT</t>
  </si>
  <si>
    <t>KL-TANPHU</t>
  </si>
  <si>
    <t>KL-TANTHEAUTO</t>
  </si>
  <si>
    <t>KL-TH(TTL)</t>
  </si>
  <si>
    <t>KL-THANHCUONG</t>
  </si>
  <si>
    <t>KL-THANHHIEP</t>
  </si>
  <si>
    <t>KL-THANHNGHIEP</t>
  </si>
  <si>
    <t>KL-THANHNHAN</t>
  </si>
  <si>
    <t>KL-THANHPHUC</t>
  </si>
  <si>
    <t>KL-THIENCHI</t>
  </si>
  <si>
    <t>KL-THIENPHU</t>
  </si>
  <si>
    <t>KL-THOIKHOI</t>
  </si>
  <si>
    <t>KL-THUANPHONG</t>
  </si>
  <si>
    <t>KL-TIENDU-NT</t>
  </si>
  <si>
    <t>KL-TIENHOANGAUTO</t>
  </si>
  <si>
    <t>KL-TIENNGUYET</t>
  </si>
  <si>
    <t>KL-TIENPHAT</t>
  </si>
  <si>
    <t>KL-TIENTHUY</t>
  </si>
  <si>
    <t>KL-TONTHANH</t>
  </si>
  <si>
    <t>KL-TRUNGHIEU</t>
  </si>
  <si>
    <t>KL-TRUONGVINH</t>
  </si>
  <si>
    <t>KL-VANDUCPHAT</t>
  </si>
  <si>
    <t>KL-VIA</t>
  </si>
  <si>
    <t>KL-VIETLONG-CTY</t>
  </si>
  <si>
    <t>KL-VINHQUANG</t>
  </si>
  <si>
    <t>KL-XUANHIEN</t>
  </si>
  <si>
    <t>KYNGUYENSG</t>
  </si>
  <si>
    <t>LIEMHOANG</t>
  </si>
  <si>
    <t>MITSUHALONG</t>
  </si>
  <si>
    <t>NAMPHAT</t>
  </si>
  <si>
    <t>NCC-MANHTUNG</t>
  </si>
  <si>
    <t>NCC-TATHANHTUAN</t>
  </si>
  <si>
    <t>NHUEFORD</t>
  </si>
  <si>
    <t>NN-ABANG</t>
  </si>
  <si>
    <t>NN-ANHHIEU</t>
  </si>
  <si>
    <t>NN-ANHTAI</t>
  </si>
  <si>
    <t>NN-ANHTUYEN_BH</t>
  </si>
  <si>
    <t>NN-ANHTUYEN-PQ</t>
  </si>
  <si>
    <t>NN-CARSPA</t>
  </si>
  <si>
    <t>NN-CHINGUYET</t>
  </si>
  <si>
    <t>NN-CHITHAM</t>
  </si>
  <si>
    <t>NN-CHIVAN</t>
  </si>
  <si>
    <t>NN-CHPT-BINHLINH</t>
  </si>
  <si>
    <t>NN-CHPT-DUYLAI</t>
  </si>
  <si>
    <t>NN-CHPT-TAY</t>
  </si>
  <si>
    <t>NN-DSP</t>
  </si>
  <si>
    <t>NN-DUCLONG</t>
  </si>
  <si>
    <t>NN-DUOCPHAT</t>
  </si>
  <si>
    <t>NN-FUSON</t>
  </si>
  <si>
    <t>NN-GARATIEN</t>
  </si>
  <si>
    <t>NN-HOANGPHATTIEN</t>
  </si>
  <si>
    <t>NN-HUNGCUONGBP</t>
  </si>
  <si>
    <t>NN-HUNGTHINH-TN</t>
  </si>
  <si>
    <t>NN-HUYNHVAN</t>
  </si>
  <si>
    <t>NN-LEMINH</t>
  </si>
  <si>
    <t>NN-LEQUANG</t>
  </si>
  <si>
    <t>NN-MI</t>
  </si>
  <si>
    <t>NN-MINHLUANTN</t>
  </si>
  <si>
    <t>NN-QUANGDEN</t>
  </si>
  <si>
    <t>NN-QUYEN</t>
  </si>
  <si>
    <t>NN-SEDANVIET</t>
  </si>
  <si>
    <t>NN-TOANY</t>
  </si>
  <si>
    <t>NN-TUTRANG</t>
  </si>
  <si>
    <t>PHAT</t>
  </si>
  <si>
    <t>PHUCTHANH</t>
  </si>
  <si>
    <t>PHUONGHOANG</t>
  </si>
  <si>
    <t>PHUONGHUONGBR</t>
  </si>
  <si>
    <t>PHUSY</t>
  </si>
  <si>
    <t>PHUTHONG</t>
  </si>
  <si>
    <t>PHUTUNGATSG</t>
  </si>
  <si>
    <t>QUANGHUNGCT</t>
  </si>
  <si>
    <t>QUANGVU</t>
  </si>
  <si>
    <t>QUOCHUNG-KT</t>
  </si>
  <si>
    <t>QUOCHUY</t>
  </si>
  <si>
    <t>SAUCHIEU</t>
  </si>
  <si>
    <t>SENGDUNGSG</t>
  </si>
  <si>
    <t>TANHA</t>
  </si>
  <si>
    <t>TAYNAMBO</t>
  </si>
  <si>
    <t>THANGSAU</t>
  </si>
  <si>
    <t>THANHDUC</t>
  </si>
  <si>
    <t>THANHPHONG</t>
  </si>
  <si>
    <t>THANHPHUONG</t>
  </si>
  <si>
    <t>THUANHOAKHANG</t>
  </si>
  <si>
    <t>THUANPHAT</t>
  </si>
  <si>
    <t>TRANGHOANGPHAT</t>
  </si>
  <si>
    <t>TRANGSG</t>
  </si>
  <si>
    <t>TRITIN</t>
  </si>
  <si>
    <t>TRUNGBMT</t>
  </si>
  <si>
    <t>TRUNGNAM-VT</t>
  </si>
  <si>
    <t>TRUNGNUOCMATBMT</t>
  </si>
  <si>
    <t>TUANGL</t>
  </si>
  <si>
    <t>TUANPHONG</t>
  </si>
  <si>
    <t>VANGHUYNH</t>
  </si>
  <si>
    <t>VANPHAT</t>
  </si>
  <si>
    <t>Discount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</si>
</sst>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0" fontId="16" fillId="0" borderId="0" xfId="0" applyFont="1"/>
    <xf numFmtId="165" fontId="16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946"/>
  <sheetViews>
    <sheetView tabSelected="1" workbookViewId="0">
      <pane ySplit="1" topLeftCell="A3" activePane="bottomLeft" state="frozen"/>
      <selection pane="bottomLeft" activeCell="I7" sqref="I7"/>
    </sheetView>
  </sheetViews>
  <sheetFormatPr defaultRowHeight="15" x14ac:dyDescent="0.25"/>
  <cols>
    <col min="1" max="1" width="21" bestFit="1" customWidth="1"/>
    <col min="2" max="2" width="10.85546875" bestFit="1" customWidth="1"/>
    <col min="3" max="3" width="20.85546875" style="1" bestFit="1" customWidth="1"/>
    <col min="4" max="4" width="26.85546875" style="1" bestFit="1" customWidth="1"/>
    <col min="5" max="5" width="13.28515625" bestFit="1" customWidth="1"/>
  </cols>
  <sheetData>
    <row r="1" spans="1:5" s="2" customFormat="1" x14ac:dyDescent="0.25">
      <c r="A1" s="2" t="s">
        <v>0</v>
      </c>
      <c r="B1" s="2" t="s">
        <v>1</v>
      </c>
      <c r="C1" s="3" t="s">
        <v>2</v>
      </c>
      <c r="D1" s="3" t="s">
        <v>3</v>
      </c>
      <c r="E1" s="2" t="s">
        <v>290</v>
      </c>
    </row>
    <row r="2" spans="1:5" hidden="1" x14ac:dyDescent="0.25">
      <c r="A2" t="s">
        <v>4</v>
      </c>
      <c r="B2" t="s">
        <v>5</v>
      </c>
      <c r="C2" s="1">
        <v>56168000</v>
      </c>
    </row>
    <row r="3" spans="1:5" x14ac:dyDescent="0.25">
      <c r="A3" t="s">
        <v>4</v>
      </c>
      <c r="B3" t="s">
        <v>6</v>
      </c>
      <c r="C3" s="1">
        <v>33950000</v>
      </c>
      <c r="D3" s="1">
        <v>56168000</v>
      </c>
      <c r="E3">
        <f>IF(D3&gt;150000000,0.05,IF(D3&gt;100000000,0.03,0.02))</f>
        <v>0.02</v>
      </c>
    </row>
    <row r="4" spans="1:5" x14ac:dyDescent="0.25">
      <c r="A4" t="s">
        <v>4</v>
      </c>
      <c r="B4" t="s">
        <v>7</v>
      </c>
      <c r="C4" s="1">
        <v>70910000</v>
      </c>
      <c r="D4" s="1">
        <v>33950000</v>
      </c>
      <c r="E4">
        <f t="shared" ref="E4:E10" si="0">IF(D4&gt;150000000,0.05,IF(D4&gt;100000000,0.03,0.02))</f>
        <v>0.02</v>
      </c>
    </row>
    <row r="5" spans="1:5" x14ac:dyDescent="0.25">
      <c r="A5" t="s">
        <v>4</v>
      </c>
      <c r="B5" t="s">
        <v>8</v>
      </c>
      <c r="C5" s="1">
        <v>48154000</v>
      </c>
      <c r="D5" s="1">
        <v>70910000</v>
      </c>
      <c r="E5">
        <f t="shared" si="0"/>
        <v>0.02</v>
      </c>
    </row>
    <row r="6" spans="1:5" x14ac:dyDescent="0.25">
      <c r="A6" t="s">
        <v>4</v>
      </c>
      <c r="B6" t="s">
        <v>9</v>
      </c>
      <c r="C6" s="1">
        <v>31610000</v>
      </c>
      <c r="D6" s="1">
        <v>48154000</v>
      </c>
      <c r="E6">
        <f t="shared" si="0"/>
        <v>0.02</v>
      </c>
    </row>
    <row r="7" spans="1:5" x14ac:dyDescent="0.25">
      <c r="A7" t="s">
        <v>4</v>
      </c>
      <c r="B7" t="s">
        <v>10</v>
      </c>
      <c r="C7" s="1">
        <v>37824000</v>
      </c>
      <c r="D7" s="1">
        <v>31610000</v>
      </c>
      <c r="E7">
        <f t="shared" si="0"/>
        <v>0.02</v>
      </c>
    </row>
    <row r="8" spans="1:5" x14ac:dyDescent="0.25">
      <c r="A8" t="s">
        <v>4</v>
      </c>
      <c r="B8" t="s">
        <v>11</v>
      </c>
      <c r="C8" s="1">
        <v>43120000</v>
      </c>
      <c r="D8" s="1">
        <v>37824000</v>
      </c>
      <c r="E8">
        <f t="shared" si="0"/>
        <v>0.02</v>
      </c>
    </row>
    <row r="9" spans="1:5" x14ac:dyDescent="0.25">
      <c r="A9" t="s">
        <v>4</v>
      </c>
      <c r="B9" t="s">
        <v>12</v>
      </c>
      <c r="C9" s="1">
        <v>27750000</v>
      </c>
      <c r="D9" s="1">
        <v>43120000</v>
      </c>
      <c r="E9">
        <f t="shared" si="0"/>
        <v>0.02</v>
      </c>
    </row>
    <row r="10" spans="1:5" x14ac:dyDescent="0.25">
      <c r="A10" t="s">
        <v>4</v>
      </c>
      <c r="B10" t="s">
        <v>13</v>
      </c>
      <c r="C10" s="1">
        <v>60037000</v>
      </c>
      <c r="D10" s="1">
        <v>27750000</v>
      </c>
      <c r="E10">
        <f t="shared" si="0"/>
        <v>0.02</v>
      </c>
    </row>
    <row r="11" spans="1:5" hidden="1" x14ac:dyDescent="0.25">
      <c r="A11" t="s">
        <v>4</v>
      </c>
      <c r="B11" t="s">
        <v>14</v>
      </c>
      <c r="D11" s="1">
        <v>60037000</v>
      </c>
    </row>
    <row r="12" spans="1:5" hidden="1" x14ac:dyDescent="0.25">
      <c r="A12" t="s">
        <v>15</v>
      </c>
      <c r="B12" t="s">
        <v>5</v>
      </c>
      <c r="C12" s="1">
        <v>134200000</v>
      </c>
    </row>
    <row r="13" spans="1:5" x14ac:dyDescent="0.25">
      <c r="A13" t="s">
        <v>15</v>
      </c>
      <c r="B13" t="s">
        <v>6</v>
      </c>
      <c r="C13" s="1">
        <v>242190000</v>
      </c>
      <c r="D13" s="1">
        <v>134200000</v>
      </c>
      <c r="E13">
        <f t="shared" ref="E13:E20" si="1">IF(D13&gt;150000000,0.05,IF(D13&gt;100000000,0.03,0.02))</f>
        <v>0.03</v>
      </c>
    </row>
    <row r="14" spans="1:5" x14ac:dyDescent="0.25">
      <c r="A14" t="s">
        <v>15</v>
      </c>
      <c r="B14" t="s">
        <v>7</v>
      </c>
      <c r="C14" s="1">
        <v>90715000</v>
      </c>
      <c r="D14" s="1">
        <v>242190000</v>
      </c>
      <c r="E14">
        <f t="shared" si="1"/>
        <v>0.05</v>
      </c>
    </row>
    <row r="15" spans="1:5" x14ac:dyDescent="0.25">
      <c r="A15" t="s">
        <v>15</v>
      </c>
      <c r="B15" t="s">
        <v>8</v>
      </c>
      <c r="C15" s="1">
        <v>173586000</v>
      </c>
      <c r="D15" s="1">
        <v>90715000</v>
      </c>
      <c r="E15">
        <f t="shared" si="1"/>
        <v>0.02</v>
      </c>
    </row>
    <row r="16" spans="1:5" x14ac:dyDescent="0.25">
      <c r="A16" t="s">
        <v>15</v>
      </c>
      <c r="B16" t="s">
        <v>9</v>
      </c>
      <c r="C16" s="1">
        <v>137120000</v>
      </c>
      <c r="D16" s="1">
        <v>173586000</v>
      </c>
      <c r="E16">
        <f t="shared" si="1"/>
        <v>0.05</v>
      </c>
    </row>
    <row r="17" spans="1:5" x14ac:dyDescent="0.25">
      <c r="A17" t="s">
        <v>15</v>
      </c>
      <c r="B17" t="s">
        <v>10</v>
      </c>
      <c r="C17" s="1">
        <v>94420000</v>
      </c>
      <c r="D17" s="1">
        <v>137120000</v>
      </c>
      <c r="E17">
        <f t="shared" si="1"/>
        <v>0.03</v>
      </c>
    </row>
    <row r="18" spans="1:5" x14ac:dyDescent="0.25">
      <c r="A18" t="s">
        <v>15</v>
      </c>
      <c r="B18" t="s">
        <v>11</v>
      </c>
      <c r="C18" s="1">
        <v>194995000</v>
      </c>
      <c r="D18" s="1">
        <v>94420000</v>
      </c>
      <c r="E18">
        <f t="shared" si="1"/>
        <v>0.02</v>
      </c>
    </row>
    <row r="19" spans="1:5" x14ac:dyDescent="0.25">
      <c r="A19" t="s">
        <v>15</v>
      </c>
      <c r="B19" t="s">
        <v>12</v>
      </c>
      <c r="C19" s="1">
        <v>124880000</v>
      </c>
      <c r="D19" s="1">
        <v>194995000</v>
      </c>
      <c r="E19">
        <f t="shared" si="1"/>
        <v>0.05</v>
      </c>
    </row>
    <row r="20" spans="1:5" x14ac:dyDescent="0.25">
      <c r="A20" t="s">
        <v>15</v>
      </c>
      <c r="B20" t="s">
        <v>13</v>
      </c>
      <c r="C20" s="1">
        <v>143620000</v>
      </c>
      <c r="D20" s="1">
        <v>124880000</v>
      </c>
      <c r="E20">
        <f t="shared" si="1"/>
        <v>0.03</v>
      </c>
    </row>
    <row r="21" spans="1:5" hidden="1" x14ac:dyDescent="0.25">
      <c r="A21" t="s">
        <v>15</v>
      </c>
      <c r="B21" t="s">
        <v>14</v>
      </c>
      <c r="D21" s="1">
        <v>143620000</v>
      </c>
    </row>
    <row r="22" spans="1:5" hidden="1" x14ac:dyDescent="0.25">
      <c r="A22" t="s">
        <v>16</v>
      </c>
      <c r="B22" t="s">
        <v>5</v>
      </c>
      <c r="C22" s="1">
        <v>43920000</v>
      </c>
    </row>
    <row r="23" spans="1:5" x14ac:dyDescent="0.25">
      <c r="A23" t="s">
        <v>16</v>
      </c>
      <c r="B23" t="s">
        <v>6</v>
      </c>
      <c r="C23" s="1">
        <v>26390000</v>
      </c>
      <c r="D23" s="1">
        <v>43920000</v>
      </c>
      <c r="E23">
        <f t="shared" ref="E23:E30" si="2">IF(D23&gt;150000000,0.05,IF(D23&gt;100000000,0.03,0.02))</f>
        <v>0.02</v>
      </c>
    </row>
    <row r="24" spans="1:5" x14ac:dyDescent="0.25">
      <c r="A24" t="s">
        <v>16</v>
      </c>
      <c r="B24" t="s">
        <v>7</v>
      </c>
      <c r="C24" s="1">
        <v>41930000</v>
      </c>
      <c r="D24" s="1">
        <v>26390000</v>
      </c>
      <c r="E24">
        <f t="shared" si="2"/>
        <v>0.02</v>
      </c>
    </row>
    <row r="25" spans="1:5" x14ac:dyDescent="0.25">
      <c r="A25" t="s">
        <v>16</v>
      </c>
      <c r="B25" t="s">
        <v>8</v>
      </c>
      <c r="C25" s="1">
        <v>6670000</v>
      </c>
      <c r="D25" s="1">
        <v>41930000</v>
      </c>
      <c r="E25">
        <f t="shared" si="2"/>
        <v>0.02</v>
      </c>
    </row>
    <row r="26" spans="1:5" x14ac:dyDescent="0.25">
      <c r="A26" t="s">
        <v>16</v>
      </c>
      <c r="B26" t="s">
        <v>9</v>
      </c>
      <c r="C26" s="1">
        <v>51300000</v>
      </c>
      <c r="D26" s="1">
        <v>6670000</v>
      </c>
      <c r="E26">
        <f t="shared" si="2"/>
        <v>0.02</v>
      </c>
    </row>
    <row r="27" spans="1:5" x14ac:dyDescent="0.25">
      <c r="A27" t="s">
        <v>16</v>
      </c>
      <c r="B27" t="s">
        <v>10</v>
      </c>
      <c r="C27" s="1">
        <v>46560000</v>
      </c>
      <c r="D27" s="1">
        <v>51300000</v>
      </c>
      <c r="E27">
        <f t="shared" si="2"/>
        <v>0.02</v>
      </c>
    </row>
    <row r="28" spans="1:5" x14ac:dyDescent="0.25">
      <c r="A28" t="s">
        <v>16</v>
      </c>
      <c r="B28" t="s">
        <v>11</v>
      </c>
      <c r="C28" s="1">
        <v>41795000</v>
      </c>
      <c r="D28" s="1">
        <v>46560000</v>
      </c>
      <c r="E28">
        <f t="shared" si="2"/>
        <v>0.02</v>
      </c>
    </row>
    <row r="29" spans="1:5" x14ac:dyDescent="0.25">
      <c r="A29" t="s">
        <v>16</v>
      </c>
      <c r="B29" t="s">
        <v>12</v>
      </c>
      <c r="C29" s="1">
        <v>39987000</v>
      </c>
      <c r="D29" s="1">
        <v>41795000</v>
      </c>
      <c r="E29">
        <f t="shared" si="2"/>
        <v>0.02</v>
      </c>
    </row>
    <row r="30" spans="1:5" x14ac:dyDescent="0.25">
      <c r="A30" t="s">
        <v>16</v>
      </c>
      <c r="B30" t="s">
        <v>13</v>
      </c>
      <c r="C30" s="1">
        <v>26690000</v>
      </c>
      <c r="D30" s="1">
        <v>39987000</v>
      </c>
      <c r="E30">
        <f t="shared" si="2"/>
        <v>0.02</v>
      </c>
    </row>
    <row r="31" spans="1:5" hidden="1" x14ac:dyDescent="0.25">
      <c r="A31" t="s">
        <v>16</v>
      </c>
      <c r="B31" t="s">
        <v>14</v>
      </c>
      <c r="D31" s="1">
        <v>26690000</v>
      </c>
    </row>
    <row r="32" spans="1:5" hidden="1" x14ac:dyDescent="0.25">
      <c r="A32" t="s">
        <v>17</v>
      </c>
      <c r="B32" t="s">
        <v>5</v>
      </c>
      <c r="C32" s="1">
        <v>135029000</v>
      </c>
    </row>
    <row r="33" spans="1:5" x14ac:dyDescent="0.25">
      <c r="A33" t="s">
        <v>17</v>
      </c>
      <c r="B33" t="s">
        <v>6</v>
      </c>
      <c r="C33" s="1">
        <v>108632000</v>
      </c>
      <c r="D33" s="1">
        <v>135029000</v>
      </c>
      <c r="E33">
        <f t="shared" ref="E33:E37" si="3">IF(D33&gt;150000000,0.05,IF(D33&gt;100000000,0.03,0.02))</f>
        <v>0.03</v>
      </c>
    </row>
    <row r="34" spans="1:5" x14ac:dyDescent="0.25">
      <c r="A34" t="s">
        <v>17</v>
      </c>
      <c r="B34" t="s">
        <v>7</v>
      </c>
      <c r="C34" s="1">
        <v>104902000</v>
      </c>
      <c r="D34" s="1">
        <v>108632000</v>
      </c>
      <c r="E34">
        <f t="shared" si="3"/>
        <v>0.03</v>
      </c>
    </row>
    <row r="35" spans="1:5" x14ac:dyDescent="0.25">
      <c r="A35" t="s">
        <v>17</v>
      </c>
      <c r="B35" t="s">
        <v>8</v>
      </c>
      <c r="C35" s="1">
        <v>106490000</v>
      </c>
      <c r="D35" s="1">
        <v>104902000</v>
      </c>
      <c r="E35">
        <f t="shared" si="3"/>
        <v>0.03</v>
      </c>
    </row>
    <row r="36" spans="1:5" x14ac:dyDescent="0.25">
      <c r="A36" t="s">
        <v>17</v>
      </c>
      <c r="B36" t="s">
        <v>9</v>
      </c>
      <c r="C36" s="1">
        <v>94220000</v>
      </c>
      <c r="D36" s="1">
        <v>106490000</v>
      </c>
      <c r="E36">
        <f t="shared" si="3"/>
        <v>0.03</v>
      </c>
    </row>
    <row r="37" spans="1:5" x14ac:dyDescent="0.25">
      <c r="A37" t="s">
        <v>17</v>
      </c>
      <c r="B37" t="s">
        <v>10</v>
      </c>
      <c r="C37" s="1">
        <v>55660000</v>
      </c>
      <c r="D37" s="1">
        <v>94220000</v>
      </c>
      <c r="E37">
        <f t="shared" si="3"/>
        <v>0.02</v>
      </c>
    </row>
    <row r="38" spans="1:5" hidden="1" x14ac:dyDescent="0.25">
      <c r="A38" t="s">
        <v>17</v>
      </c>
      <c r="B38" t="s">
        <v>11</v>
      </c>
      <c r="D38" s="1">
        <v>55660000</v>
      </c>
    </row>
    <row r="39" spans="1:5" hidden="1" x14ac:dyDescent="0.25">
      <c r="A39" t="s">
        <v>18</v>
      </c>
      <c r="B39" t="s">
        <v>5</v>
      </c>
      <c r="C39" s="1">
        <v>160270000</v>
      </c>
    </row>
    <row r="40" spans="1:5" x14ac:dyDescent="0.25">
      <c r="A40" t="s">
        <v>18</v>
      </c>
      <c r="B40" t="s">
        <v>6</v>
      </c>
      <c r="C40" s="1">
        <v>75600000</v>
      </c>
      <c r="D40" s="1">
        <v>160270000</v>
      </c>
      <c r="E40">
        <f t="shared" ref="E40:E47" si="4">IF(D40&gt;150000000,0.05,IF(D40&gt;100000000,0.03,0.02))</f>
        <v>0.05</v>
      </c>
    </row>
    <row r="41" spans="1:5" x14ac:dyDescent="0.25">
      <c r="A41" t="s">
        <v>18</v>
      </c>
      <c r="B41" t="s">
        <v>7</v>
      </c>
      <c r="C41" s="1">
        <v>79850000</v>
      </c>
      <c r="D41" s="1">
        <v>75600000</v>
      </c>
      <c r="E41">
        <f t="shared" si="4"/>
        <v>0.02</v>
      </c>
    </row>
    <row r="42" spans="1:5" x14ac:dyDescent="0.25">
      <c r="A42" t="s">
        <v>18</v>
      </c>
      <c r="B42" t="s">
        <v>8</v>
      </c>
      <c r="C42" s="1">
        <v>81850000</v>
      </c>
      <c r="D42" s="1">
        <v>79850000</v>
      </c>
      <c r="E42">
        <f t="shared" si="4"/>
        <v>0.02</v>
      </c>
    </row>
    <row r="43" spans="1:5" x14ac:dyDescent="0.25">
      <c r="A43" t="s">
        <v>18</v>
      </c>
      <c r="B43" t="s">
        <v>9</v>
      </c>
      <c r="C43" s="1">
        <v>108450000</v>
      </c>
      <c r="D43" s="1">
        <v>81850000</v>
      </c>
      <c r="E43">
        <f t="shared" si="4"/>
        <v>0.02</v>
      </c>
    </row>
    <row r="44" spans="1:5" x14ac:dyDescent="0.25">
      <c r="A44" t="s">
        <v>18</v>
      </c>
      <c r="B44" t="s">
        <v>10</v>
      </c>
      <c r="C44" s="1">
        <v>140145000</v>
      </c>
      <c r="D44" s="1">
        <v>108450000</v>
      </c>
      <c r="E44">
        <f t="shared" si="4"/>
        <v>0.03</v>
      </c>
    </row>
    <row r="45" spans="1:5" x14ac:dyDescent="0.25">
      <c r="A45" t="s">
        <v>18</v>
      </c>
      <c r="B45" t="s">
        <v>11</v>
      </c>
      <c r="C45" s="1">
        <v>141040000</v>
      </c>
      <c r="D45" s="1">
        <v>140145000</v>
      </c>
      <c r="E45">
        <f t="shared" si="4"/>
        <v>0.03</v>
      </c>
    </row>
    <row r="46" spans="1:5" x14ac:dyDescent="0.25">
      <c r="A46" t="s">
        <v>18</v>
      </c>
      <c r="B46" t="s">
        <v>12</v>
      </c>
      <c r="C46" s="1">
        <v>80068000</v>
      </c>
      <c r="D46" s="1">
        <v>141040000</v>
      </c>
      <c r="E46">
        <f t="shared" si="4"/>
        <v>0.03</v>
      </c>
    </row>
    <row r="47" spans="1:5" x14ac:dyDescent="0.25">
      <c r="A47" t="s">
        <v>18</v>
      </c>
      <c r="B47" t="s">
        <v>13</v>
      </c>
      <c r="C47" s="1">
        <v>189050000</v>
      </c>
      <c r="D47" s="1">
        <v>80068000</v>
      </c>
      <c r="E47">
        <f t="shared" si="4"/>
        <v>0.02</v>
      </c>
    </row>
    <row r="48" spans="1:5" hidden="1" x14ac:dyDescent="0.25">
      <c r="A48" t="s">
        <v>18</v>
      </c>
      <c r="B48" t="s">
        <v>14</v>
      </c>
      <c r="D48" s="1">
        <v>189050000</v>
      </c>
    </row>
    <row r="49" spans="1:5" hidden="1" x14ac:dyDescent="0.25">
      <c r="A49" t="s">
        <v>19</v>
      </c>
      <c r="B49" t="s">
        <v>5</v>
      </c>
      <c r="C49" s="1">
        <v>45940000</v>
      </c>
    </row>
    <row r="50" spans="1:5" x14ac:dyDescent="0.25">
      <c r="A50" t="s">
        <v>19</v>
      </c>
      <c r="B50" t="s">
        <v>6</v>
      </c>
      <c r="C50" s="1">
        <v>88120000</v>
      </c>
      <c r="D50" s="1">
        <v>45940000</v>
      </c>
      <c r="E50">
        <f t="shared" ref="E50:E57" si="5">IF(D50&gt;150000000,0.05,IF(D50&gt;100000000,0.03,0.02))</f>
        <v>0.02</v>
      </c>
    </row>
    <row r="51" spans="1:5" x14ac:dyDescent="0.25">
      <c r="A51" t="s">
        <v>19</v>
      </c>
      <c r="B51" t="s">
        <v>7</v>
      </c>
      <c r="C51" s="1">
        <v>63490000</v>
      </c>
      <c r="D51" s="1">
        <v>88120000</v>
      </c>
      <c r="E51">
        <f t="shared" si="5"/>
        <v>0.02</v>
      </c>
    </row>
    <row r="52" spans="1:5" x14ac:dyDescent="0.25">
      <c r="A52" t="s">
        <v>19</v>
      </c>
      <c r="B52" t="s">
        <v>8</v>
      </c>
      <c r="C52" s="1">
        <v>70390000</v>
      </c>
      <c r="D52" s="1">
        <v>63490000</v>
      </c>
      <c r="E52">
        <f t="shared" si="5"/>
        <v>0.02</v>
      </c>
    </row>
    <row r="53" spans="1:5" x14ac:dyDescent="0.25">
      <c r="A53" t="s">
        <v>19</v>
      </c>
      <c r="B53" t="s">
        <v>9</v>
      </c>
      <c r="C53" s="1">
        <v>86520000</v>
      </c>
      <c r="D53" s="1">
        <v>70390000</v>
      </c>
      <c r="E53">
        <f t="shared" si="5"/>
        <v>0.02</v>
      </c>
    </row>
    <row r="54" spans="1:5" x14ac:dyDescent="0.25">
      <c r="A54" t="s">
        <v>19</v>
      </c>
      <c r="B54" t="s">
        <v>10</v>
      </c>
      <c r="C54" s="1">
        <v>73890000</v>
      </c>
      <c r="D54" s="1">
        <v>86520000</v>
      </c>
      <c r="E54">
        <f t="shared" si="5"/>
        <v>0.02</v>
      </c>
    </row>
    <row r="55" spans="1:5" x14ac:dyDescent="0.25">
      <c r="A55" t="s">
        <v>19</v>
      </c>
      <c r="B55" t="s">
        <v>11</v>
      </c>
      <c r="C55" s="1">
        <v>84690000</v>
      </c>
      <c r="D55" s="1">
        <v>73890000</v>
      </c>
      <c r="E55">
        <f t="shared" si="5"/>
        <v>0.02</v>
      </c>
    </row>
    <row r="56" spans="1:5" x14ac:dyDescent="0.25">
      <c r="A56" t="s">
        <v>19</v>
      </c>
      <c r="B56" t="s">
        <v>12</v>
      </c>
      <c r="C56" s="1">
        <v>50300000</v>
      </c>
      <c r="D56" s="1">
        <v>84690000</v>
      </c>
      <c r="E56">
        <f t="shared" si="5"/>
        <v>0.02</v>
      </c>
    </row>
    <row r="57" spans="1:5" x14ac:dyDescent="0.25">
      <c r="A57" t="s">
        <v>19</v>
      </c>
      <c r="B57" t="s">
        <v>13</v>
      </c>
      <c r="C57" s="1">
        <v>68970000</v>
      </c>
      <c r="D57" s="1">
        <v>50300000</v>
      </c>
      <c r="E57">
        <f t="shared" si="5"/>
        <v>0.02</v>
      </c>
    </row>
    <row r="58" spans="1:5" hidden="1" x14ac:dyDescent="0.25">
      <c r="A58" t="s">
        <v>19</v>
      </c>
      <c r="B58" t="s">
        <v>14</v>
      </c>
      <c r="D58" s="1">
        <v>68970000</v>
      </c>
    </row>
    <row r="59" spans="1:5" hidden="1" x14ac:dyDescent="0.25">
      <c r="A59" t="s">
        <v>20</v>
      </c>
      <c r="B59" t="s">
        <v>6</v>
      </c>
      <c r="C59" s="1">
        <v>8120000</v>
      </c>
    </row>
    <row r="60" spans="1:5" x14ac:dyDescent="0.25">
      <c r="A60" t="s">
        <v>20</v>
      </c>
      <c r="B60" t="s">
        <v>7</v>
      </c>
      <c r="C60" s="1">
        <v>39150000</v>
      </c>
      <c r="D60" s="1">
        <v>8120000</v>
      </c>
      <c r="E60">
        <f t="shared" ref="E60:E66" si="6">IF(D60&gt;150000000,0.05,IF(D60&gt;100000000,0.03,0.02))</f>
        <v>0.02</v>
      </c>
    </row>
    <row r="61" spans="1:5" x14ac:dyDescent="0.25">
      <c r="A61" t="s">
        <v>20</v>
      </c>
      <c r="B61" t="s">
        <v>8</v>
      </c>
      <c r="C61" s="1">
        <v>60850000</v>
      </c>
      <c r="D61" s="1">
        <v>39150000</v>
      </c>
      <c r="E61">
        <f t="shared" si="6"/>
        <v>0.02</v>
      </c>
    </row>
    <row r="62" spans="1:5" x14ac:dyDescent="0.25">
      <c r="A62" t="s">
        <v>20</v>
      </c>
      <c r="B62" t="s">
        <v>9</v>
      </c>
      <c r="C62" s="1">
        <v>25700000</v>
      </c>
      <c r="D62" s="1">
        <v>60850000</v>
      </c>
      <c r="E62">
        <f t="shared" si="6"/>
        <v>0.02</v>
      </c>
    </row>
    <row r="63" spans="1:5" x14ac:dyDescent="0.25">
      <c r="A63" t="s">
        <v>20</v>
      </c>
      <c r="B63" t="s">
        <v>10</v>
      </c>
      <c r="C63" s="1">
        <v>57350000</v>
      </c>
      <c r="D63" s="1">
        <v>25700000</v>
      </c>
      <c r="E63">
        <f t="shared" si="6"/>
        <v>0.02</v>
      </c>
    </row>
    <row r="64" spans="1:5" x14ac:dyDescent="0.25">
      <c r="A64" t="s">
        <v>20</v>
      </c>
      <c r="B64" t="s">
        <v>11</v>
      </c>
      <c r="C64" s="1">
        <v>56050100</v>
      </c>
      <c r="D64" s="1">
        <v>57350000</v>
      </c>
      <c r="E64">
        <f t="shared" si="6"/>
        <v>0.02</v>
      </c>
    </row>
    <row r="65" spans="1:5" x14ac:dyDescent="0.25">
      <c r="A65" t="s">
        <v>20</v>
      </c>
      <c r="B65" t="s">
        <v>12</v>
      </c>
      <c r="C65" s="1">
        <v>40550000</v>
      </c>
      <c r="D65" s="1">
        <v>56050100</v>
      </c>
      <c r="E65">
        <f t="shared" si="6"/>
        <v>0.02</v>
      </c>
    </row>
    <row r="66" spans="1:5" x14ac:dyDescent="0.25">
      <c r="A66" t="s">
        <v>20</v>
      </c>
      <c r="B66" t="s">
        <v>13</v>
      </c>
      <c r="C66" s="1">
        <v>78500000</v>
      </c>
      <c r="D66" s="1">
        <v>40550000</v>
      </c>
      <c r="E66">
        <f t="shared" si="6"/>
        <v>0.02</v>
      </c>
    </row>
    <row r="67" spans="1:5" hidden="1" x14ac:dyDescent="0.25">
      <c r="A67" t="s">
        <v>20</v>
      </c>
      <c r="B67" t="s">
        <v>14</v>
      </c>
      <c r="D67" s="1">
        <v>78500000</v>
      </c>
    </row>
    <row r="68" spans="1:5" hidden="1" x14ac:dyDescent="0.25">
      <c r="A68" t="s">
        <v>21</v>
      </c>
      <c r="B68" t="s">
        <v>11</v>
      </c>
      <c r="C68" s="1">
        <v>56588874</v>
      </c>
    </row>
    <row r="69" spans="1:5" x14ac:dyDescent="0.25">
      <c r="A69" t="s">
        <v>21</v>
      </c>
      <c r="B69" t="s">
        <v>12</v>
      </c>
      <c r="C69" s="1">
        <v>6600000</v>
      </c>
      <c r="D69" s="1">
        <v>56588874</v>
      </c>
      <c r="E69">
        <f>IF(D69&gt;150000000,0.05,IF(D69&gt;100000000,0.03,0.02))</f>
        <v>0.02</v>
      </c>
    </row>
    <row r="70" spans="1:5" hidden="1" x14ac:dyDescent="0.25">
      <c r="A70" t="s">
        <v>21</v>
      </c>
      <c r="B70" t="s">
        <v>13</v>
      </c>
      <c r="D70" s="1">
        <v>6600000</v>
      </c>
    </row>
    <row r="71" spans="1:5" hidden="1" x14ac:dyDescent="0.25">
      <c r="A71" t="s">
        <v>22</v>
      </c>
      <c r="B71" t="s">
        <v>10</v>
      </c>
      <c r="C71" s="1">
        <v>46000000</v>
      </c>
    </row>
    <row r="72" spans="1:5" hidden="1" x14ac:dyDescent="0.25">
      <c r="A72" t="s">
        <v>22</v>
      </c>
      <c r="B72" t="s">
        <v>11</v>
      </c>
      <c r="D72" s="1">
        <v>46000000</v>
      </c>
    </row>
    <row r="73" spans="1:5" hidden="1" x14ac:dyDescent="0.25">
      <c r="A73" t="s">
        <v>23</v>
      </c>
      <c r="B73" t="s">
        <v>9</v>
      </c>
      <c r="C73" s="1">
        <v>3680000</v>
      </c>
    </row>
    <row r="74" spans="1:5" hidden="1" x14ac:dyDescent="0.25">
      <c r="A74" t="s">
        <v>23</v>
      </c>
      <c r="B74" t="s">
        <v>10</v>
      </c>
      <c r="D74" s="1">
        <v>3680000</v>
      </c>
    </row>
    <row r="75" spans="1:5" hidden="1" x14ac:dyDescent="0.25">
      <c r="A75" t="s">
        <v>24</v>
      </c>
      <c r="B75" t="s">
        <v>5</v>
      </c>
      <c r="C75" s="1">
        <v>7930000</v>
      </c>
    </row>
    <row r="76" spans="1:5" x14ac:dyDescent="0.25">
      <c r="A76" t="s">
        <v>24</v>
      </c>
      <c r="B76" t="s">
        <v>6</v>
      </c>
      <c r="C76" s="1">
        <v>17450000</v>
      </c>
      <c r="D76" s="1">
        <v>7930000</v>
      </c>
      <c r="E76">
        <f t="shared" ref="E76:E83" si="7">IF(D76&gt;150000000,0.05,IF(D76&gt;100000000,0.03,0.02))</f>
        <v>0.02</v>
      </c>
    </row>
    <row r="77" spans="1:5" x14ac:dyDescent="0.25">
      <c r="A77" t="s">
        <v>24</v>
      </c>
      <c r="B77" t="s">
        <v>7</v>
      </c>
      <c r="C77" s="1">
        <v>13500000</v>
      </c>
      <c r="D77" s="1">
        <v>17450000</v>
      </c>
      <c r="E77">
        <f t="shared" si="7"/>
        <v>0.02</v>
      </c>
    </row>
    <row r="78" spans="1:5" x14ac:dyDescent="0.25">
      <c r="A78" t="s">
        <v>24</v>
      </c>
      <c r="B78" t="s">
        <v>8</v>
      </c>
      <c r="C78" s="1">
        <v>36600000</v>
      </c>
      <c r="D78" s="1">
        <v>13500000</v>
      </c>
      <c r="E78">
        <f t="shared" si="7"/>
        <v>0.02</v>
      </c>
    </row>
    <row r="79" spans="1:5" x14ac:dyDescent="0.25">
      <c r="A79" t="s">
        <v>24</v>
      </c>
      <c r="B79" t="s">
        <v>9</v>
      </c>
      <c r="C79" s="1">
        <v>3750000</v>
      </c>
      <c r="D79" s="1">
        <v>36600000</v>
      </c>
      <c r="E79">
        <f t="shared" si="7"/>
        <v>0.02</v>
      </c>
    </row>
    <row r="80" spans="1:5" x14ac:dyDescent="0.25">
      <c r="A80" t="s">
        <v>24</v>
      </c>
      <c r="B80" t="s">
        <v>10</v>
      </c>
      <c r="C80" s="1">
        <v>11200000</v>
      </c>
      <c r="D80" s="1">
        <v>3750000</v>
      </c>
      <c r="E80">
        <f t="shared" si="7"/>
        <v>0.02</v>
      </c>
    </row>
    <row r="81" spans="1:5" x14ac:dyDescent="0.25">
      <c r="A81" t="s">
        <v>24</v>
      </c>
      <c r="B81" t="s">
        <v>11</v>
      </c>
      <c r="C81" s="1">
        <v>28460000</v>
      </c>
      <c r="D81" s="1">
        <v>11200000</v>
      </c>
      <c r="E81">
        <f t="shared" si="7"/>
        <v>0.02</v>
      </c>
    </row>
    <row r="82" spans="1:5" x14ac:dyDescent="0.25">
      <c r="A82" t="s">
        <v>24</v>
      </c>
      <c r="B82" t="s">
        <v>12</v>
      </c>
      <c r="C82" s="1">
        <v>28760000</v>
      </c>
      <c r="D82" s="1">
        <v>28460000</v>
      </c>
      <c r="E82">
        <f t="shared" si="7"/>
        <v>0.02</v>
      </c>
    </row>
    <row r="83" spans="1:5" x14ac:dyDescent="0.25">
      <c r="A83" t="s">
        <v>24</v>
      </c>
      <c r="B83" t="s">
        <v>13</v>
      </c>
      <c r="C83" s="1">
        <v>35020000</v>
      </c>
      <c r="D83" s="1">
        <v>28760000</v>
      </c>
      <c r="E83">
        <f t="shared" si="7"/>
        <v>0.02</v>
      </c>
    </row>
    <row r="84" spans="1:5" hidden="1" x14ac:dyDescent="0.25">
      <c r="A84" t="s">
        <v>24</v>
      </c>
      <c r="B84" t="s">
        <v>14</v>
      </c>
      <c r="D84" s="1">
        <v>35020000</v>
      </c>
    </row>
    <row r="85" spans="1:5" hidden="1" x14ac:dyDescent="0.25">
      <c r="A85" t="s">
        <v>25</v>
      </c>
      <c r="B85" t="s">
        <v>6</v>
      </c>
      <c r="C85" s="1">
        <v>69950000</v>
      </c>
    </row>
    <row r="86" spans="1:5" hidden="1" x14ac:dyDescent="0.25">
      <c r="A86" t="s">
        <v>25</v>
      </c>
      <c r="B86" t="s">
        <v>7</v>
      </c>
      <c r="D86" s="1">
        <v>69950000</v>
      </c>
    </row>
    <row r="87" spans="1:5" hidden="1" x14ac:dyDescent="0.25">
      <c r="A87" t="s">
        <v>25</v>
      </c>
      <c r="B87" t="s">
        <v>8</v>
      </c>
      <c r="C87" s="1">
        <v>4600000</v>
      </c>
    </row>
    <row r="88" spans="1:5" hidden="1" x14ac:dyDescent="0.25">
      <c r="A88" t="s">
        <v>25</v>
      </c>
      <c r="B88" t="s">
        <v>9</v>
      </c>
      <c r="D88" s="1">
        <v>4600000</v>
      </c>
    </row>
    <row r="89" spans="1:5" hidden="1" x14ac:dyDescent="0.25">
      <c r="A89" t="s">
        <v>26</v>
      </c>
      <c r="B89" t="s">
        <v>5</v>
      </c>
      <c r="C89" s="1">
        <v>23700000</v>
      </c>
    </row>
    <row r="90" spans="1:5" x14ac:dyDescent="0.25">
      <c r="A90" t="s">
        <v>26</v>
      </c>
      <c r="B90" t="s">
        <v>6</v>
      </c>
      <c r="C90" s="1">
        <v>86770000</v>
      </c>
      <c r="D90" s="1">
        <v>23700000</v>
      </c>
      <c r="E90">
        <f t="shared" ref="E90:E97" si="8">IF(D90&gt;150000000,0.05,IF(D90&gt;100000000,0.03,0.02))</f>
        <v>0.02</v>
      </c>
    </row>
    <row r="91" spans="1:5" x14ac:dyDescent="0.25">
      <c r="A91" t="s">
        <v>26</v>
      </c>
      <c r="B91" t="s">
        <v>7</v>
      </c>
      <c r="C91" s="1">
        <v>52750000</v>
      </c>
      <c r="D91" s="1">
        <v>86770000</v>
      </c>
      <c r="E91">
        <f t="shared" si="8"/>
        <v>0.02</v>
      </c>
    </row>
    <row r="92" spans="1:5" x14ac:dyDescent="0.25">
      <c r="A92" t="s">
        <v>26</v>
      </c>
      <c r="B92" t="s">
        <v>8</v>
      </c>
      <c r="C92" s="1">
        <v>40210000</v>
      </c>
      <c r="D92" s="1">
        <v>52750000</v>
      </c>
      <c r="E92">
        <f t="shared" si="8"/>
        <v>0.02</v>
      </c>
    </row>
    <row r="93" spans="1:5" x14ac:dyDescent="0.25">
      <c r="A93" t="s">
        <v>26</v>
      </c>
      <c r="B93" t="s">
        <v>9</v>
      </c>
      <c r="C93" s="1">
        <v>62244000</v>
      </c>
      <c r="D93" s="1">
        <v>40210000</v>
      </c>
      <c r="E93">
        <f t="shared" si="8"/>
        <v>0.02</v>
      </c>
    </row>
    <row r="94" spans="1:5" x14ac:dyDescent="0.25">
      <c r="A94" t="s">
        <v>26</v>
      </c>
      <c r="B94" t="s">
        <v>10</v>
      </c>
      <c r="C94" s="1">
        <v>62750000</v>
      </c>
      <c r="D94" s="1">
        <v>62244000</v>
      </c>
      <c r="E94">
        <f t="shared" si="8"/>
        <v>0.02</v>
      </c>
    </row>
    <row r="95" spans="1:5" x14ac:dyDescent="0.25">
      <c r="A95" t="s">
        <v>26</v>
      </c>
      <c r="B95" t="s">
        <v>11</v>
      </c>
      <c r="C95" s="1">
        <v>34500000</v>
      </c>
      <c r="D95" s="1">
        <v>62750000</v>
      </c>
      <c r="E95">
        <f t="shared" si="8"/>
        <v>0.02</v>
      </c>
    </row>
    <row r="96" spans="1:5" x14ac:dyDescent="0.25">
      <c r="A96" t="s">
        <v>26</v>
      </c>
      <c r="B96" t="s">
        <v>12</v>
      </c>
      <c r="C96" s="1">
        <v>48060000</v>
      </c>
      <c r="D96" s="1">
        <v>34500000</v>
      </c>
      <c r="E96">
        <f t="shared" si="8"/>
        <v>0.02</v>
      </c>
    </row>
    <row r="97" spans="1:5" x14ac:dyDescent="0.25">
      <c r="A97" t="s">
        <v>26</v>
      </c>
      <c r="B97" t="s">
        <v>13</v>
      </c>
      <c r="C97" s="1">
        <v>38790000</v>
      </c>
      <c r="D97" s="1">
        <v>48060000</v>
      </c>
      <c r="E97">
        <f t="shared" si="8"/>
        <v>0.02</v>
      </c>
    </row>
    <row r="98" spans="1:5" hidden="1" x14ac:dyDescent="0.25">
      <c r="A98" t="s">
        <v>26</v>
      </c>
      <c r="B98" t="s">
        <v>14</v>
      </c>
      <c r="D98" s="1">
        <v>38790000</v>
      </c>
    </row>
    <row r="99" spans="1:5" hidden="1" x14ac:dyDescent="0.25">
      <c r="A99" t="s">
        <v>27</v>
      </c>
      <c r="B99" t="s">
        <v>5</v>
      </c>
      <c r="C99" s="1">
        <v>57046000</v>
      </c>
    </row>
    <row r="100" spans="1:5" x14ac:dyDescent="0.25">
      <c r="A100" t="s">
        <v>27</v>
      </c>
      <c r="B100" t="s">
        <v>6</v>
      </c>
      <c r="C100" s="1">
        <v>50490000</v>
      </c>
      <c r="D100" s="1">
        <v>57046000</v>
      </c>
      <c r="E100">
        <f t="shared" ref="E100:E107" si="9">IF(D100&gt;150000000,0.05,IF(D100&gt;100000000,0.03,0.02))</f>
        <v>0.02</v>
      </c>
    </row>
    <row r="101" spans="1:5" x14ac:dyDescent="0.25">
      <c r="A101" t="s">
        <v>27</v>
      </c>
      <c r="B101" t="s">
        <v>7</v>
      </c>
      <c r="C101" s="1">
        <v>63650000</v>
      </c>
      <c r="D101" s="1">
        <v>50490000</v>
      </c>
      <c r="E101">
        <f t="shared" si="9"/>
        <v>0.02</v>
      </c>
    </row>
    <row r="102" spans="1:5" x14ac:dyDescent="0.25">
      <c r="A102" t="s">
        <v>27</v>
      </c>
      <c r="B102" t="s">
        <v>8</v>
      </c>
      <c r="C102" s="1">
        <v>51532000</v>
      </c>
      <c r="D102" s="1">
        <v>63650000</v>
      </c>
      <c r="E102">
        <f t="shared" si="9"/>
        <v>0.02</v>
      </c>
    </row>
    <row r="103" spans="1:5" x14ac:dyDescent="0.25">
      <c r="A103" t="s">
        <v>27</v>
      </c>
      <c r="B103" t="s">
        <v>9</v>
      </c>
      <c r="C103" s="1">
        <v>47360000</v>
      </c>
      <c r="D103" s="1">
        <v>51532000</v>
      </c>
      <c r="E103">
        <f t="shared" si="9"/>
        <v>0.02</v>
      </c>
    </row>
    <row r="104" spans="1:5" x14ac:dyDescent="0.25">
      <c r="A104" t="s">
        <v>27</v>
      </c>
      <c r="B104" t="s">
        <v>10</v>
      </c>
      <c r="C104" s="1">
        <v>43170000</v>
      </c>
      <c r="D104" s="1">
        <v>47360000</v>
      </c>
      <c r="E104">
        <f t="shared" si="9"/>
        <v>0.02</v>
      </c>
    </row>
    <row r="105" spans="1:5" x14ac:dyDescent="0.25">
      <c r="A105" t="s">
        <v>27</v>
      </c>
      <c r="B105" t="s">
        <v>11</v>
      </c>
      <c r="C105" s="1">
        <v>53440000</v>
      </c>
      <c r="D105" s="1">
        <v>43170000</v>
      </c>
      <c r="E105">
        <f t="shared" si="9"/>
        <v>0.02</v>
      </c>
    </row>
    <row r="106" spans="1:5" x14ac:dyDescent="0.25">
      <c r="A106" t="s">
        <v>27</v>
      </c>
      <c r="B106" t="s">
        <v>12</v>
      </c>
      <c r="C106" s="1">
        <v>55931000</v>
      </c>
      <c r="D106" s="1">
        <v>53440000</v>
      </c>
      <c r="E106">
        <f t="shared" si="9"/>
        <v>0.02</v>
      </c>
    </row>
    <row r="107" spans="1:5" x14ac:dyDescent="0.25">
      <c r="A107" t="s">
        <v>27</v>
      </c>
      <c r="B107" t="s">
        <v>13</v>
      </c>
      <c r="C107" s="1">
        <v>87360000</v>
      </c>
      <c r="D107" s="1">
        <v>55931000</v>
      </c>
      <c r="E107">
        <f t="shared" si="9"/>
        <v>0.02</v>
      </c>
    </row>
    <row r="108" spans="1:5" hidden="1" x14ac:dyDescent="0.25">
      <c r="A108" t="s">
        <v>27</v>
      </c>
      <c r="B108" t="s">
        <v>14</v>
      </c>
      <c r="D108" s="1">
        <v>87360000</v>
      </c>
    </row>
    <row r="109" spans="1:5" hidden="1" x14ac:dyDescent="0.25">
      <c r="A109" t="s">
        <v>28</v>
      </c>
      <c r="B109" t="s">
        <v>5</v>
      </c>
      <c r="C109" s="1">
        <v>67739000</v>
      </c>
    </row>
    <row r="110" spans="1:5" x14ac:dyDescent="0.25">
      <c r="A110" t="s">
        <v>28</v>
      </c>
      <c r="B110" t="s">
        <v>6</v>
      </c>
      <c r="C110" s="1">
        <v>81223000</v>
      </c>
      <c r="D110" s="1">
        <v>67739000</v>
      </c>
      <c r="E110">
        <f t="shared" ref="E110:E117" si="10">IF(D110&gt;150000000,0.05,IF(D110&gt;100000000,0.03,0.02))</f>
        <v>0.02</v>
      </c>
    </row>
    <row r="111" spans="1:5" x14ac:dyDescent="0.25">
      <c r="A111" t="s">
        <v>28</v>
      </c>
      <c r="B111" t="s">
        <v>7</v>
      </c>
      <c r="C111" s="1">
        <v>77355000</v>
      </c>
      <c r="D111" s="1">
        <v>81223000</v>
      </c>
      <c r="E111">
        <f t="shared" si="10"/>
        <v>0.02</v>
      </c>
    </row>
    <row r="112" spans="1:5" x14ac:dyDescent="0.25">
      <c r="A112" t="s">
        <v>28</v>
      </c>
      <c r="B112" t="s">
        <v>8</v>
      </c>
      <c r="C112" s="1">
        <v>56109000</v>
      </c>
      <c r="D112" s="1">
        <v>77355000</v>
      </c>
      <c r="E112">
        <f t="shared" si="10"/>
        <v>0.02</v>
      </c>
    </row>
    <row r="113" spans="1:5" x14ac:dyDescent="0.25">
      <c r="A113" t="s">
        <v>28</v>
      </c>
      <c r="B113" t="s">
        <v>9</v>
      </c>
      <c r="C113" s="1">
        <v>79546000</v>
      </c>
      <c r="D113" s="1">
        <v>56109000</v>
      </c>
      <c r="E113">
        <f t="shared" si="10"/>
        <v>0.02</v>
      </c>
    </row>
    <row r="114" spans="1:5" x14ac:dyDescent="0.25">
      <c r="A114" t="s">
        <v>28</v>
      </c>
      <c r="B114" t="s">
        <v>10</v>
      </c>
      <c r="C114" s="1">
        <v>152236000</v>
      </c>
      <c r="D114" s="1">
        <v>79546000</v>
      </c>
      <c r="E114">
        <f t="shared" si="10"/>
        <v>0.02</v>
      </c>
    </row>
    <row r="115" spans="1:5" x14ac:dyDescent="0.25">
      <c r="A115" t="s">
        <v>28</v>
      </c>
      <c r="B115" t="s">
        <v>11</v>
      </c>
      <c r="C115" s="1">
        <v>88781000</v>
      </c>
      <c r="D115" s="1">
        <v>152236000</v>
      </c>
      <c r="E115">
        <f t="shared" si="10"/>
        <v>0.05</v>
      </c>
    </row>
    <row r="116" spans="1:5" x14ac:dyDescent="0.25">
      <c r="A116" t="s">
        <v>28</v>
      </c>
      <c r="B116" t="s">
        <v>12</v>
      </c>
      <c r="C116" s="1">
        <v>64450000</v>
      </c>
      <c r="D116" s="1">
        <v>88781000</v>
      </c>
      <c r="E116">
        <f t="shared" si="10"/>
        <v>0.02</v>
      </c>
    </row>
    <row r="117" spans="1:5" x14ac:dyDescent="0.25">
      <c r="A117" t="s">
        <v>28</v>
      </c>
      <c r="B117" t="s">
        <v>13</v>
      </c>
      <c r="C117" s="1">
        <v>54806000</v>
      </c>
      <c r="D117" s="1">
        <v>64450000</v>
      </c>
      <c r="E117">
        <f t="shared" si="10"/>
        <v>0.02</v>
      </c>
    </row>
    <row r="118" spans="1:5" hidden="1" x14ac:dyDescent="0.25">
      <c r="A118" t="s">
        <v>28</v>
      </c>
      <c r="B118" t="s">
        <v>14</v>
      </c>
      <c r="D118" s="1">
        <v>54806000</v>
      </c>
    </row>
    <row r="119" spans="1:5" hidden="1" x14ac:dyDescent="0.25">
      <c r="A119" t="s">
        <v>29</v>
      </c>
      <c r="B119" t="s">
        <v>5</v>
      </c>
      <c r="C119" s="1">
        <v>2020000</v>
      </c>
    </row>
    <row r="120" spans="1:5" x14ac:dyDescent="0.25">
      <c r="A120" t="s">
        <v>29</v>
      </c>
      <c r="B120" t="s">
        <v>6</v>
      </c>
      <c r="C120" s="1">
        <v>72254000</v>
      </c>
      <c r="D120" s="1">
        <v>2020000</v>
      </c>
      <c r="E120">
        <f t="shared" ref="E120:E127" si="11">IF(D120&gt;150000000,0.05,IF(D120&gt;100000000,0.03,0.02))</f>
        <v>0.02</v>
      </c>
    </row>
    <row r="121" spans="1:5" x14ac:dyDescent="0.25">
      <c r="A121" t="s">
        <v>29</v>
      </c>
      <c r="B121" t="s">
        <v>7</v>
      </c>
      <c r="C121" s="1">
        <v>9450000</v>
      </c>
      <c r="D121" s="1">
        <v>72254000</v>
      </c>
      <c r="E121">
        <f t="shared" si="11"/>
        <v>0.02</v>
      </c>
    </row>
    <row r="122" spans="1:5" x14ac:dyDescent="0.25">
      <c r="A122" t="s">
        <v>29</v>
      </c>
      <c r="B122" t="s">
        <v>8</v>
      </c>
      <c r="C122" s="1">
        <v>82700000</v>
      </c>
      <c r="D122" s="1">
        <v>9450000</v>
      </c>
      <c r="E122">
        <f t="shared" si="11"/>
        <v>0.02</v>
      </c>
    </row>
    <row r="123" spans="1:5" x14ac:dyDescent="0.25">
      <c r="A123" t="s">
        <v>29</v>
      </c>
      <c r="B123" t="s">
        <v>9</v>
      </c>
      <c r="C123" s="1">
        <v>6600000</v>
      </c>
      <c r="D123" s="1">
        <v>82700000</v>
      </c>
      <c r="E123">
        <f t="shared" si="11"/>
        <v>0.02</v>
      </c>
    </row>
    <row r="124" spans="1:5" x14ac:dyDescent="0.25">
      <c r="A124" t="s">
        <v>29</v>
      </c>
      <c r="B124" t="s">
        <v>10</v>
      </c>
      <c r="C124" s="1">
        <v>72460000</v>
      </c>
      <c r="D124" s="1">
        <v>6600000</v>
      </c>
      <c r="E124">
        <f t="shared" si="11"/>
        <v>0.02</v>
      </c>
    </row>
    <row r="125" spans="1:5" x14ac:dyDescent="0.25">
      <c r="A125" t="s">
        <v>29</v>
      </c>
      <c r="B125" t="s">
        <v>11</v>
      </c>
      <c r="C125" s="1">
        <v>146750000</v>
      </c>
      <c r="D125" s="1">
        <v>72460000</v>
      </c>
      <c r="E125">
        <f t="shared" si="11"/>
        <v>0.02</v>
      </c>
    </row>
    <row r="126" spans="1:5" x14ac:dyDescent="0.25">
      <c r="A126" t="s">
        <v>29</v>
      </c>
      <c r="B126" t="s">
        <v>12</v>
      </c>
      <c r="C126" s="1">
        <v>41920000</v>
      </c>
      <c r="D126" s="1">
        <v>146750000</v>
      </c>
      <c r="E126">
        <f t="shared" si="11"/>
        <v>0.03</v>
      </c>
    </row>
    <row r="127" spans="1:5" x14ac:dyDescent="0.25">
      <c r="A127" t="s">
        <v>29</v>
      </c>
      <c r="B127" t="s">
        <v>13</v>
      </c>
      <c r="C127" s="1">
        <v>109300000</v>
      </c>
      <c r="D127" s="1">
        <v>41920000</v>
      </c>
      <c r="E127">
        <f t="shared" si="11"/>
        <v>0.02</v>
      </c>
    </row>
    <row r="128" spans="1:5" hidden="1" x14ac:dyDescent="0.25">
      <c r="A128" t="s">
        <v>29</v>
      </c>
      <c r="B128" t="s">
        <v>14</v>
      </c>
      <c r="D128" s="1">
        <v>109300000</v>
      </c>
    </row>
    <row r="129" spans="1:5" hidden="1" x14ac:dyDescent="0.25">
      <c r="A129" t="s">
        <v>30</v>
      </c>
      <c r="B129" t="s">
        <v>5</v>
      </c>
      <c r="C129" s="1">
        <v>48295000</v>
      </c>
    </row>
    <row r="130" spans="1:5" x14ac:dyDescent="0.25">
      <c r="A130" t="s">
        <v>30</v>
      </c>
      <c r="B130" t="s">
        <v>6</v>
      </c>
      <c r="C130" s="1">
        <v>25880000</v>
      </c>
      <c r="D130" s="1">
        <v>48295000</v>
      </c>
      <c r="E130">
        <f t="shared" ref="E130:E137" si="12">IF(D130&gt;150000000,0.05,IF(D130&gt;100000000,0.03,0.02))</f>
        <v>0.02</v>
      </c>
    </row>
    <row r="131" spans="1:5" x14ac:dyDescent="0.25">
      <c r="A131" t="s">
        <v>30</v>
      </c>
      <c r="B131" t="s">
        <v>7</v>
      </c>
      <c r="C131" s="1">
        <v>35020000</v>
      </c>
      <c r="D131" s="1">
        <v>25880000</v>
      </c>
      <c r="E131">
        <f t="shared" si="12"/>
        <v>0.02</v>
      </c>
    </row>
    <row r="132" spans="1:5" x14ac:dyDescent="0.25">
      <c r="A132" t="s">
        <v>30</v>
      </c>
      <c r="B132" t="s">
        <v>8</v>
      </c>
      <c r="C132" s="1">
        <v>26730000</v>
      </c>
      <c r="D132" s="1">
        <v>35020000</v>
      </c>
      <c r="E132">
        <f t="shared" si="12"/>
        <v>0.02</v>
      </c>
    </row>
    <row r="133" spans="1:5" x14ac:dyDescent="0.25">
      <c r="A133" t="s">
        <v>30</v>
      </c>
      <c r="B133" t="s">
        <v>9</v>
      </c>
      <c r="C133" s="1">
        <v>58120000</v>
      </c>
      <c r="D133" s="1">
        <v>26730000</v>
      </c>
      <c r="E133">
        <f t="shared" si="12"/>
        <v>0.02</v>
      </c>
    </row>
    <row r="134" spans="1:5" x14ac:dyDescent="0.25">
      <c r="A134" t="s">
        <v>30</v>
      </c>
      <c r="B134" t="s">
        <v>10</v>
      </c>
      <c r="C134" s="1">
        <v>50010000</v>
      </c>
      <c r="D134" s="1">
        <v>58120000</v>
      </c>
      <c r="E134">
        <f t="shared" si="12"/>
        <v>0.02</v>
      </c>
    </row>
    <row r="135" spans="1:5" x14ac:dyDescent="0.25">
      <c r="A135" t="s">
        <v>30</v>
      </c>
      <c r="B135" t="s">
        <v>11</v>
      </c>
      <c r="C135" s="1">
        <v>35100000</v>
      </c>
      <c r="D135" s="1">
        <v>50010000</v>
      </c>
      <c r="E135">
        <f t="shared" si="12"/>
        <v>0.02</v>
      </c>
    </row>
    <row r="136" spans="1:5" x14ac:dyDescent="0.25">
      <c r="A136" t="s">
        <v>30</v>
      </c>
      <c r="B136" t="s">
        <v>12</v>
      </c>
      <c r="C136" s="1">
        <v>45520000</v>
      </c>
      <c r="D136" s="1">
        <v>35100000</v>
      </c>
      <c r="E136">
        <f t="shared" si="12"/>
        <v>0.02</v>
      </c>
    </row>
    <row r="137" spans="1:5" x14ac:dyDescent="0.25">
      <c r="A137" t="s">
        <v>30</v>
      </c>
      <c r="B137" t="s">
        <v>13</v>
      </c>
      <c r="C137" s="1">
        <v>37090000</v>
      </c>
      <c r="D137" s="1">
        <v>45520000</v>
      </c>
      <c r="E137">
        <f t="shared" si="12"/>
        <v>0.02</v>
      </c>
    </row>
    <row r="138" spans="1:5" hidden="1" x14ac:dyDescent="0.25">
      <c r="A138" t="s">
        <v>30</v>
      </c>
      <c r="B138" t="s">
        <v>14</v>
      </c>
      <c r="D138" s="1">
        <v>37090000</v>
      </c>
    </row>
    <row r="139" spans="1:5" hidden="1" x14ac:dyDescent="0.25">
      <c r="A139" t="s">
        <v>31</v>
      </c>
      <c r="B139" t="s">
        <v>5</v>
      </c>
      <c r="C139" s="1">
        <v>24420000</v>
      </c>
    </row>
    <row r="140" spans="1:5" x14ac:dyDescent="0.25">
      <c r="A140" t="s">
        <v>31</v>
      </c>
      <c r="B140" t="s">
        <v>6</v>
      </c>
      <c r="C140" s="1">
        <v>148300000</v>
      </c>
      <c r="D140" s="1">
        <v>24420000</v>
      </c>
      <c r="E140">
        <f t="shared" ref="E140:E147" si="13">IF(D140&gt;150000000,0.05,IF(D140&gt;100000000,0.03,0.02))</f>
        <v>0.02</v>
      </c>
    </row>
    <row r="141" spans="1:5" x14ac:dyDescent="0.25">
      <c r="A141" t="s">
        <v>31</v>
      </c>
      <c r="B141" t="s">
        <v>7</v>
      </c>
      <c r="C141" s="1">
        <v>66390000</v>
      </c>
      <c r="D141" s="1">
        <v>148300000</v>
      </c>
      <c r="E141">
        <f t="shared" si="13"/>
        <v>0.03</v>
      </c>
    </row>
    <row r="142" spans="1:5" x14ac:dyDescent="0.25">
      <c r="A142" t="s">
        <v>31</v>
      </c>
      <c r="B142" t="s">
        <v>8</v>
      </c>
      <c r="C142" s="1">
        <v>53030000</v>
      </c>
      <c r="D142" s="1">
        <v>66390000</v>
      </c>
      <c r="E142">
        <f t="shared" si="13"/>
        <v>0.02</v>
      </c>
    </row>
    <row r="143" spans="1:5" x14ac:dyDescent="0.25">
      <c r="A143" t="s">
        <v>31</v>
      </c>
      <c r="B143" t="s">
        <v>9</v>
      </c>
      <c r="C143" s="1">
        <v>150330000</v>
      </c>
      <c r="D143" s="1">
        <v>53030000</v>
      </c>
      <c r="E143">
        <f t="shared" si="13"/>
        <v>0.02</v>
      </c>
    </row>
    <row r="144" spans="1:5" x14ac:dyDescent="0.25">
      <c r="A144" t="s">
        <v>31</v>
      </c>
      <c r="B144" t="s">
        <v>10</v>
      </c>
      <c r="C144" s="1">
        <v>70030000</v>
      </c>
      <c r="D144" s="1">
        <v>150330000</v>
      </c>
      <c r="E144">
        <f t="shared" si="13"/>
        <v>0.05</v>
      </c>
    </row>
    <row r="145" spans="1:5" x14ac:dyDescent="0.25">
      <c r="A145" t="s">
        <v>31</v>
      </c>
      <c r="B145" t="s">
        <v>11</v>
      </c>
      <c r="C145" s="1">
        <v>30230000</v>
      </c>
      <c r="D145" s="1">
        <v>70030000</v>
      </c>
      <c r="E145">
        <f t="shared" si="13"/>
        <v>0.02</v>
      </c>
    </row>
    <row r="146" spans="1:5" x14ac:dyDescent="0.25">
      <c r="A146" t="s">
        <v>31</v>
      </c>
      <c r="B146" t="s">
        <v>12</v>
      </c>
      <c r="C146" s="1">
        <v>71150000</v>
      </c>
      <c r="D146" s="1">
        <v>30230000</v>
      </c>
      <c r="E146">
        <f t="shared" si="13"/>
        <v>0.02</v>
      </c>
    </row>
    <row r="147" spans="1:5" x14ac:dyDescent="0.25">
      <c r="A147" t="s">
        <v>31</v>
      </c>
      <c r="B147" t="s">
        <v>13</v>
      </c>
      <c r="C147" s="1">
        <v>49910000</v>
      </c>
      <c r="D147" s="1">
        <v>71150000</v>
      </c>
      <c r="E147">
        <f t="shared" si="13"/>
        <v>0.02</v>
      </c>
    </row>
    <row r="148" spans="1:5" hidden="1" x14ac:dyDescent="0.25">
      <c r="A148" t="s">
        <v>31</v>
      </c>
      <c r="B148" t="s">
        <v>14</v>
      </c>
      <c r="D148" s="1">
        <v>49910000</v>
      </c>
    </row>
    <row r="149" spans="1:5" hidden="1" x14ac:dyDescent="0.25">
      <c r="A149" t="s">
        <v>32</v>
      </c>
      <c r="B149" t="s">
        <v>11</v>
      </c>
      <c r="C149" s="1">
        <v>15548110</v>
      </c>
    </row>
    <row r="150" spans="1:5" hidden="1" x14ac:dyDescent="0.25">
      <c r="A150" t="s">
        <v>32</v>
      </c>
      <c r="B150" t="s">
        <v>12</v>
      </c>
      <c r="D150" s="1">
        <v>15548110</v>
      </c>
    </row>
    <row r="151" spans="1:5" hidden="1" x14ac:dyDescent="0.25">
      <c r="A151" t="s">
        <v>33</v>
      </c>
      <c r="B151" t="s">
        <v>5</v>
      </c>
      <c r="C151" s="1">
        <v>226773000</v>
      </c>
    </row>
    <row r="152" spans="1:5" x14ac:dyDescent="0.25">
      <c r="A152" t="s">
        <v>33</v>
      </c>
      <c r="B152" t="s">
        <v>6</v>
      </c>
      <c r="C152" s="1">
        <v>153220000</v>
      </c>
      <c r="D152" s="1">
        <v>226773000</v>
      </c>
      <c r="E152">
        <f t="shared" ref="E152:E159" si="14">IF(D152&gt;150000000,0.05,IF(D152&gt;100000000,0.03,0.02))</f>
        <v>0.05</v>
      </c>
    </row>
    <row r="153" spans="1:5" x14ac:dyDescent="0.25">
      <c r="A153" t="s">
        <v>33</v>
      </c>
      <c r="B153" t="s">
        <v>7</v>
      </c>
      <c r="C153" s="1">
        <v>244522000</v>
      </c>
      <c r="D153" s="1">
        <v>153220000</v>
      </c>
      <c r="E153">
        <f t="shared" si="14"/>
        <v>0.05</v>
      </c>
    </row>
    <row r="154" spans="1:5" x14ac:dyDescent="0.25">
      <c r="A154" t="s">
        <v>33</v>
      </c>
      <c r="B154" t="s">
        <v>8</v>
      </c>
      <c r="C154" s="1">
        <v>239471000</v>
      </c>
      <c r="D154" s="1">
        <v>244522000</v>
      </c>
      <c r="E154">
        <f t="shared" si="14"/>
        <v>0.05</v>
      </c>
    </row>
    <row r="155" spans="1:5" x14ac:dyDescent="0.25">
      <c r="A155" t="s">
        <v>33</v>
      </c>
      <c r="B155" t="s">
        <v>9</v>
      </c>
      <c r="C155" s="1">
        <v>261250000</v>
      </c>
      <c r="D155" s="1">
        <v>239471000</v>
      </c>
      <c r="E155">
        <f t="shared" si="14"/>
        <v>0.05</v>
      </c>
    </row>
    <row r="156" spans="1:5" x14ac:dyDescent="0.25">
      <c r="A156" t="s">
        <v>33</v>
      </c>
      <c r="B156" t="s">
        <v>10</v>
      </c>
      <c r="C156" s="1">
        <v>281887000</v>
      </c>
      <c r="D156" s="1">
        <v>261250000</v>
      </c>
      <c r="E156">
        <f t="shared" si="14"/>
        <v>0.05</v>
      </c>
    </row>
    <row r="157" spans="1:5" x14ac:dyDescent="0.25">
      <c r="A157" t="s">
        <v>33</v>
      </c>
      <c r="B157" t="s">
        <v>11</v>
      </c>
      <c r="C157" s="1">
        <v>172340000</v>
      </c>
      <c r="D157" s="1">
        <v>281887000</v>
      </c>
      <c r="E157">
        <f t="shared" si="14"/>
        <v>0.05</v>
      </c>
    </row>
    <row r="158" spans="1:5" x14ac:dyDescent="0.25">
      <c r="A158" t="s">
        <v>33</v>
      </c>
      <c r="B158" t="s">
        <v>12</v>
      </c>
      <c r="C158" s="1">
        <v>169102000</v>
      </c>
      <c r="D158" s="1">
        <v>172340000</v>
      </c>
      <c r="E158">
        <f t="shared" si="14"/>
        <v>0.05</v>
      </c>
    </row>
    <row r="159" spans="1:5" x14ac:dyDescent="0.25">
      <c r="A159" t="s">
        <v>33</v>
      </c>
      <c r="B159" t="s">
        <v>13</v>
      </c>
      <c r="C159" s="1">
        <v>150394000</v>
      </c>
      <c r="D159" s="1">
        <v>169102000</v>
      </c>
      <c r="E159">
        <f t="shared" si="14"/>
        <v>0.05</v>
      </c>
    </row>
    <row r="160" spans="1:5" hidden="1" x14ac:dyDescent="0.25">
      <c r="A160" t="s">
        <v>33</v>
      </c>
      <c r="B160" t="s">
        <v>14</v>
      </c>
      <c r="D160" s="1">
        <v>150394000</v>
      </c>
    </row>
    <row r="161" spans="1:5" hidden="1" x14ac:dyDescent="0.25">
      <c r="A161" t="s">
        <v>34</v>
      </c>
      <c r="B161" t="s">
        <v>5</v>
      </c>
      <c r="C161" s="1">
        <v>29360000</v>
      </c>
    </row>
    <row r="162" spans="1:5" x14ac:dyDescent="0.25">
      <c r="A162" t="s">
        <v>34</v>
      </c>
      <c r="B162" t="s">
        <v>6</v>
      </c>
      <c r="C162" s="1">
        <v>46460000</v>
      </c>
      <c r="D162" s="1">
        <v>29360000</v>
      </c>
      <c r="E162">
        <f t="shared" ref="E162:E169" si="15">IF(D162&gt;150000000,0.05,IF(D162&gt;100000000,0.03,0.02))</f>
        <v>0.02</v>
      </c>
    </row>
    <row r="163" spans="1:5" x14ac:dyDescent="0.25">
      <c r="A163" t="s">
        <v>34</v>
      </c>
      <c r="B163" t="s">
        <v>7</v>
      </c>
      <c r="C163" s="1">
        <v>7520000</v>
      </c>
      <c r="D163" s="1">
        <v>46460000</v>
      </c>
      <c r="E163">
        <f t="shared" si="15"/>
        <v>0.02</v>
      </c>
    </row>
    <row r="164" spans="1:5" x14ac:dyDescent="0.25">
      <c r="A164" t="s">
        <v>34</v>
      </c>
      <c r="B164" t="s">
        <v>8</v>
      </c>
      <c r="C164" s="1">
        <v>32500000</v>
      </c>
      <c r="D164" s="1">
        <v>7520000</v>
      </c>
      <c r="E164">
        <f t="shared" si="15"/>
        <v>0.02</v>
      </c>
    </row>
    <row r="165" spans="1:5" x14ac:dyDescent="0.25">
      <c r="A165" t="s">
        <v>34</v>
      </c>
      <c r="B165" t="s">
        <v>9</v>
      </c>
      <c r="C165" s="1">
        <v>72040000</v>
      </c>
      <c r="D165" s="1">
        <v>32500000</v>
      </c>
      <c r="E165">
        <f t="shared" si="15"/>
        <v>0.02</v>
      </c>
    </row>
    <row r="166" spans="1:5" x14ac:dyDescent="0.25">
      <c r="A166" t="s">
        <v>34</v>
      </c>
      <c r="B166" t="s">
        <v>10</v>
      </c>
      <c r="C166" s="1">
        <v>38410000</v>
      </c>
      <c r="D166" s="1">
        <v>72040000</v>
      </c>
      <c r="E166">
        <f t="shared" si="15"/>
        <v>0.02</v>
      </c>
    </row>
    <row r="167" spans="1:5" x14ac:dyDescent="0.25">
      <c r="A167" t="s">
        <v>34</v>
      </c>
      <c r="B167" t="s">
        <v>11</v>
      </c>
      <c r="C167" s="1">
        <v>58230000</v>
      </c>
      <c r="D167" s="1">
        <v>38410000</v>
      </c>
      <c r="E167">
        <f t="shared" si="15"/>
        <v>0.02</v>
      </c>
    </row>
    <row r="168" spans="1:5" x14ac:dyDescent="0.25">
      <c r="A168" t="s">
        <v>34</v>
      </c>
      <c r="B168" t="s">
        <v>12</v>
      </c>
      <c r="C168" s="1">
        <v>74080000</v>
      </c>
      <c r="D168" s="1">
        <v>58230000</v>
      </c>
      <c r="E168">
        <f t="shared" si="15"/>
        <v>0.02</v>
      </c>
    </row>
    <row r="169" spans="1:5" x14ac:dyDescent="0.25">
      <c r="A169" t="s">
        <v>34</v>
      </c>
      <c r="B169" t="s">
        <v>13</v>
      </c>
      <c r="C169" s="1">
        <v>53500000</v>
      </c>
      <c r="D169" s="1">
        <v>74080000</v>
      </c>
      <c r="E169">
        <f t="shared" si="15"/>
        <v>0.02</v>
      </c>
    </row>
    <row r="170" spans="1:5" hidden="1" x14ac:dyDescent="0.25">
      <c r="A170" t="s">
        <v>34</v>
      </c>
      <c r="B170" t="s">
        <v>14</v>
      </c>
      <c r="D170" s="1">
        <v>53500000</v>
      </c>
    </row>
    <row r="171" spans="1:5" hidden="1" x14ac:dyDescent="0.25">
      <c r="A171" t="s">
        <v>35</v>
      </c>
      <c r="B171" t="s">
        <v>8</v>
      </c>
      <c r="C171" s="1">
        <v>3120000</v>
      </c>
    </row>
    <row r="172" spans="1:5" hidden="1" x14ac:dyDescent="0.25">
      <c r="A172" t="s">
        <v>35</v>
      </c>
      <c r="B172" t="s">
        <v>9</v>
      </c>
      <c r="D172" s="1">
        <v>3120000</v>
      </c>
    </row>
    <row r="173" spans="1:5" hidden="1" x14ac:dyDescent="0.25">
      <c r="A173" t="s">
        <v>36</v>
      </c>
      <c r="B173" t="s">
        <v>5</v>
      </c>
      <c r="C173" s="1">
        <v>48000000</v>
      </c>
    </row>
    <row r="174" spans="1:5" x14ac:dyDescent="0.25">
      <c r="A174" t="s">
        <v>36</v>
      </c>
      <c r="B174" t="s">
        <v>6</v>
      </c>
      <c r="C174" s="1">
        <v>33600000</v>
      </c>
      <c r="D174" s="1">
        <v>48000000</v>
      </c>
      <c r="E174">
        <f>IF(D174&gt;150000000,0.05,IF(D174&gt;100000000,0.03,0.02))</f>
        <v>0.02</v>
      </c>
    </row>
    <row r="175" spans="1:5" hidden="1" x14ac:dyDescent="0.25">
      <c r="A175" t="s">
        <v>36</v>
      </c>
      <c r="B175" t="s">
        <v>7</v>
      </c>
      <c r="D175" s="1">
        <v>33600000</v>
      </c>
    </row>
    <row r="176" spans="1:5" hidden="1" x14ac:dyDescent="0.25">
      <c r="A176" t="s">
        <v>37</v>
      </c>
      <c r="B176" t="s">
        <v>5</v>
      </c>
      <c r="C176" s="1">
        <v>39080000</v>
      </c>
    </row>
    <row r="177" spans="1:5" x14ac:dyDescent="0.25">
      <c r="A177" t="s">
        <v>37</v>
      </c>
      <c r="B177" t="s">
        <v>6</v>
      </c>
      <c r="C177" s="1">
        <v>55430000</v>
      </c>
      <c r="D177" s="1">
        <v>39080000</v>
      </c>
      <c r="E177">
        <f t="shared" ref="E177:E184" si="16">IF(D177&gt;150000000,0.05,IF(D177&gt;100000000,0.03,0.02))</f>
        <v>0.02</v>
      </c>
    </row>
    <row r="178" spans="1:5" x14ac:dyDescent="0.25">
      <c r="A178" t="s">
        <v>37</v>
      </c>
      <c r="B178" t="s">
        <v>7</v>
      </c>
      <c r="C178" s="1">
        <v>10990000</v>
      </c>
      <c r="D178" s="1">
        <v>55430000</v>
      </c>
      <c r="E178">
        <f t="shared" si="16"/>
        <v>0.02</v>
      </c>
    </row>
    <row r="179" spans="1:5" x14ac:dyDescent="0.25">
      <c r="A179" t="s">
        <v>37</v>
      </c>
      <c r="B179" t="s">
        <v>8</v>
      </c>
      <c r="C179" s="1">
        <v>39930000</v>
      </c>
      <c r="D179" s="1">
        <v>10990000</v>
      </c>
      <c r="E179">
        <f t="shared" si="16"/>
        <v>0.02</v>
      </c>
    </row>
    <row r="180" spans="1:5" x14ac:dyDescent="0.25">
      <c r="A180" t="s">
        <v>37</v>
      </c>
      <c r="B180" t="s">
        <v>9</v>
      </c>
      <c r="C180" s="1">
        <v>73920000</v>
      </c>
      <c r="D180" s="1">
        <v>39930000</v>
      </c>
      <c r="E180">
        <f t="shared" si="16"/>
        <v>0.02</v>
      </c>
    </row>
    <row r="181" spans="1:5" x14ac:dyDescent="0.25">
      <c r="A181" t="s">
        <v>37</v>
      </c>
      <c r="B181" t="s">
        <v>10</v>
      </c>
      <c r="C181" s="1">
        <v>31670000</v>
      </c>
      <c r="D181" s="1">
        <v>73920000</v>
      </c>
      <c r="E181">
        <f t="shared" si="16"/>
        <v>0.02</v>
      </c>
    </row>
    <row r="182" spans="1:5" x14ac:dyDescent="0.25">
      <c r="A182" t="s">
        <v>37</v>
      </c>
      <c r="B182" t="s">
        <v>11</v>
      </c>
      <c r="C182" s="1">
        <v>51850000</v>
      </c>
      <c r="D182" s="1">
        <v>31670000</v>
      </c>
      <c r="E182">
        <f t="shared" si="16"/>
        <v>0.02</v>
      </c>
    </row>
    <row r="183" spans="1:5" x14ac:dyDescent="0.25">
      <c r="A183" t="s">
        <v>37</v>
      </c>
      <c r="B183" t="s">
        <v>12</v>
      </c>
      <c r="C183" s="1">
        <v>44675000</v>
      </c>
      <c r="D183" s="1">
        <v>51850000</v>
      </c>
      <c r="E183">
        <f t="shared" si="16"/>
        <v>0.02</v>
      </c>
    </row>
    <row r="184" spans="1:5" x14ac:dyDescent="0.25">
      <c r="A184" t="s">
        <v>37</v>
      </c>
      <c r="B184" t="s">
        <v>13</v>
      </c>
      <c r="C184" s="1">
        <v>37604000</v>
      </c>
      <c r="D184" s="1">
        <v>44675000</v>
      </c>
      <c r="E184">
        <f t="shared" si="16"/>
        <v>0.02</v>
      </c>
    </row>
    <row r="185" spans="1:5" hidden="1" x14ac:dyDescent="0.25">
      <c r="A185" t="s">
        <v>37</v>
      </c>
      <c r="B185" t="s">
        <v>14</v>
      </c>
      <c r="D185" s="1">
        <v>37604000</v>
      </c>
    </row>
    <row r="186" spans="1:5" hidden="1" x14ac:dyDescent="0.25">
      <c r="A186" t="s">
        <v>38</v>
      </c>
      <c r="B186" t="s">
        <v>5</v>
      </c>
      <c r="C186" s="1">
        <v>403095000</v>
      </c>
    </row>
    <row r="187" spans="1:5" x14ac:dyDescent="0.25">
      <c r="A187" t="s">
        <v>38</v>
      </c>
      <c r="B187" t="s">
        <v>6</v>
      </c>
      <c r="C187" s="1">
        <v>235145000</v>
      </c>
      <c r="D187" s="1">
        <v>403095000</v>
      </c>
      <c r="E187">
        <f t="shared" ref="E187:E194" si="17">IF(D187&gt;150000000,0.05,IF(D187&gt;100000000,0.03,0.02))</f>
        <v>0.05</v>
      </c>
    </row>
    <row r="188" spans="1:5" x14ac:dyDescent="0.25">
      <c r="A188" t="s">
        <v>38</v>
      </c>
      <c r="B188" t="s">
        <v>7</v>
      </c>
      <c r="C188" s="1">
        <v>288570000</v>
      </c>
      <c r="D188" s="1">
        <v>235145000</v>
      </c>
      <c r="E188">
        <f t="shared" si="17"/>
        <v>0.05</v>
      </c>
    </row>
    <row r="189" spans="1:5" x14ac:dyDescent="0.25">
      <c r="A189" t="s">
        <v>38</v>
      </c>
      <c r="B189" t="s">
        <v>8</v>
      </c>
      <c r="C189" s="1">
        <v>208337000</v>
      </c>
      <c r="D189" s="1">
        <v>288570000</v>
      </c>
      <c r="E189">
        <f t="shared" si="17"/>
        <v>0.05</v>
      </c>
    </row>
    <row r="190" spans="1:5" x14ac:dyDescent="0.25">
      <c r="A190" t="s">
        <v>38</v>
      </c>
      <c r="B190" t="s">
        <v>9</v>
      </c>
      <c r="C190" s="1">
        <v>262572000</v>
      </c>
      <c r="D190" s="1">
        <v>208337000</v>
      </c>
      <c r="E190">
        <f t="shared" si="17"/>
        <v>0.05</v>
      </c>
    </row>
    <row r="191" spans="1:5" x14ac:dyDescent="0.25">
      <c r="A191" t="s">
        <v>38</v>
      </c>
      <c r="B191" t="s">
        <v>10</v>
      </c>
      <c r="C191" s="1">
        <v>338181000</v>
      </c>
      <c r="D191" s="1">
        <v>262572000</v>
      </c>
      <c r="E191">
        <f t="shared" si="17"/>
        <v>0.05</v>
      </c>
    </row>
    <row r="192" spans="1:5" x14ac:dyDescent="0.25">
      <c r="A192" t="s">
        <v>38</v>
      </c>
      <c r="B192" t="s">
        <v>11</v>
      </c>
      <c r="C192" s="1">
        <v>242740000</v>
      </c>
      <c r="D192" s="1">
        <v>338181000</v>
      </c>
      <c r="E192">
        <f t="shared" si="17"/>
        <v>0.05</v>
      </c>
    </row>
    <row r="193" spans="1:5" x14ac:dyDescent="0.25">
      <c r="A193" t="s">
        <v>38</v>
      </c>
      <c r="B193" t="s">
        <v>12</v>
      </c>
      <c r="C193" s="1">
        <v>303830000</v>
      </c>
      <c r="D193" s="1">
        <v>242740000</v>
      </c>
      <c r="E193">
        <f t="shared" si="17"/>
        <v>0.05</v>
      </c>
    </row>
    <row r="194" spans="1:5" x14ac:dyDescent="0.25">
      <c r="A194" t="s">
        <v>38</v>
      </c>
      <c r="B194" t="s">
        <v>13</v>
      </c>
      <c r="C194" s="1">
        <v>198516000</v>
      </c>
      <c r="D194" s="1">
        <v>303830000</v>
      </c>
      <c r="E194">
        <f t="shared" si="17"/>
        <v>0.05</v>
      </c>
    </row>
    <row r="195" spans="1:5" hidden="1" x14ac:dyDescent="0.25">
      <c r="A195" t="s">
        <v>38</v>
      </c>
      <c r="B195" t="s">
        <v>14</v>
      </c>
      <c r="D195" s="1">
        <v>198516000</v>
      </c>
    </row>
    <row r="196" spans="1:5" hidden="1" x14ac:dyDescent="0.25">
      <c r="A196" t="s">
        <v>39</v>
      </c>
      <c r="B196" t="s">
        <v>5</v>
      </c>
      <c r="C196" s="1">
        <v>22475000</v>
      </c>
    </row>
    <row r="197" spans="1:5" x14ac:dyDescent="0.25">
      <c r="A197" t="s">
        <v>39</v>
      </c>
      <c r="B197" t="s">
        <v>6</v>
      </c>
      <c r="C197" s="1">
        <v>6750000</v>
      </c>
      <c r="D197" s="1">
        <v>22475000</v>
      </c>
      <c r="E197">
        <f t="shared" ref="E197:E204" si="18">IF(D197&gt;150000000,0.05,IF(D197&gt;100000000,0.03,0.02))</f>
        <v>0.02</v>
      </c>
    </row>
    <row r="198" spans="1:5" x14ac:dyDescent="0.25">
      <c r="A198" t="s">
        <v>39</v>
      </c>
      <c r="B198" t="s">
        <v>7</v>
      </c>
      <c r="C198" s="1">
        <v>28450000</v>
      </c>
      <c r="D198" s="1">
        <v>6750000</v>
      </c>
      <c r="E198">
        <f t="shared" si="18"/>
        <v>0.02</v>
      </c>
    </row>
    <row r="199" spans="1:5" x14ac:dyDescent="0.25">
      <c r="A199" t="s">
        <v>39</v>
      </c>
      <c r="B199" t="s">
        <v>8</v>
      </c>
      <c r="C199" s="1">
        <v>10870000</v>
      </c>
      <c r="D199" s="1">
        <v>28450000</v>
      </c>
      <c r="E199">
        <f t="shared" si="18"/>
        <v>0.02</v>
      </c>
    </row>
    <row r="200" spans="1:5" x14ac:dyDescent="0.25">
      <c r="A200" t="s">
        <v>39</v>
      </c>
      <c r="B200" t="s">
        <v>9</v>
      </c>
      <c r="C200" s="1">
        <v>2720000</v>
      </c>
      <c r="D200" s="1">
        <v>10870000</v>
      </c>
      <c r="E200">
        <f t="shared" si="18"/>
        <v>0.02</v>
      </c>
    </row>
    <row r="201" spans="1:5" x14ac:dyDescent="0.25">
      <c r="A201" t="s">
        <v>39</v>
      </c>
      <c r="B201" t="s">
        <v>10</v>
      </c>
      <c r="C201" s="1">
        <v>13470000</v>
      </c>
      <c r="D201" s="1">
        <v>2720000</v>
      </c>
      <c r="E201">
        <f t="shared" si="18"/>
        <v>0.02</v>
      </c>
    </row>
    <row r="202" spans="1:5" x14ac:dyDescent="0.25">
      <c r="A202" t="s">
        <v>39</v>
      </c>
      <c r="B202" t="s">
        <v>11</v>
      </c>
      <c r="C202" s="1">
        <v>27000000</v>
      </c>
      <c r="D202" s="1">
        <v>13470000</v>
      </c>
      <c r="E202">
        <f t="shared" si="18"/>
        <v>0.02</v>
      </c>
    </row>
    <row r="203" spans="1:5" x14ac:dyDescent="0.25">
      <c r="A203" t="s">
        <v>39</v>
      </c>
      <c r="B203" t="s">
        <v>12</v>
      </c>
      <c r="C203" s="1">
        <v>9281000</v>
      </c>
      <c r="D203" s="1">
        <v>27000000</v>
      </c>
      <c r="E203">
        <f t="shared" si="18"/>
        <v>0.02</v>
      </c>
    </row>
    <row r="204" spans="1:5" x14ac:dyDescent="0.25">
      <c r="A204" t="s">
        <v>39</v>
      </c>
      <c r="B204" t="s">
        <v>13</v>
      </c>
      <c r="C204" s="1">
        <v>12330000</v>
      </c>
      <c r="D204" s="1">
        <v>9281000</v>
      </c>
      <c r="E204">
        <f t="shared" si="18"/>
        <v>0.02</v>
      </c>
    </row>
    <row r="205" spans="1:5" hidden="1" x14ac:dyDescent="0.25">
      <c r="A205" t="s">
        <v>39</v>
      </c>
      <c r="B205" t="s">
        <v>14</v>
      </c>
      <c r="D205" s="1">
        <v>12330000</v>
      </c>
    </row>
    <row r="206" spans="1:5" hidden="1" x14ac:dyDescent="0.25">
      <c r="A206" t="s">
        <v>40</v>
      </c>
      <c r="B206" t="s">
        <v>5</v>
      </c>
      <c r="C206" s="1">
        <v>137418000</v>
      </c>
    </row>
    <row r="207" spans="1:5" x14ac:dyDescent="0.25">
      <c r="A207" t="s">
        <v>40</v>
      </c>
      <c r="B207" t="s">
        <v>6</v>
      </c>
      <c r="C207" s="1">
        <v>53060000</v>
      </c>
      <c r="D207" s="1">
        <v>137418000</v>
      </c>
      <c r="E207">
        <f t="shared" ref="E207:E214" si="19">IF(D207&gt;150000000,0.05,IF(D207&gt;100000000,0.03,0.02))</f>
        <v>0.03</v>
      </c>
    </row>
    <row r="208" spans="1:5" x14ac:dyDescent="0.25">
      <c r="A208" t="s">
        <v>40</v>
      </c>
      <c r="B208" t="s">
        <v>7</v>
      </c>
      <c r="C208" s="1">
        <v>58270000</v>
      </c>
      <c r="D208" s="1">
        <v>53060000</v>
      </c>
      <c r="E208">
        <f t="shared" si="19"/>
        <v>0.02</v>
      </c>
    </row>
    <row r="209" spans="1:5" x14ac:dyDescent="0.25">
      <c r="A209" t="s">
        <v>40</v>
      </c>
      <c r="B209" t="s">
        <v>8</v>
      </c>
      <c r="C209" s="1">
        <v>93250000</v>
      </c>
      <c r="D209" s="1">
        <v>58270000</v>
      </c>
      <c r="E209">
        <f t="shared" si="19"/>
        <v>0.02</v>
      </c>
    </row>
    <row r="210" spans="1:5" x14ac:dyDescent="0.25">
      <c r="A210" t="s">
        <v>40</v>
      </c>
      <c r="B210" t="s">
        <v>9</v>
      </c>
      <c r="C210" s="1">
        <v>190820000</v>
      </c>
      <c r="D210" s="1">
        <v>93250000</v>
      </c>
      <c r="E210">
        <f t="shared" si="19"/>
        <v>0.02</v>
      </c>
    </row>
    <row r="211" spans="1:5" x14ac:dyDescent="0.25">
      <c r="A211" t="s">
        <v>40</v>
      </c>
      <c r="B211" t="s">
        <v>10</v>
      </c>
      <c r="C211" s="1">
        <v>146800000</v>
      </c>
      <c r="D211" s="1">
        <v>190820000</v>
      </c>
      <c r="E211">
        <f t="shared" si="19"/>
        <v>0.05</v>
      </c>
    </row>
    <row r="212" spans="1:5" x14ac:dyDescent="0.25">
      <c r="A212" t="s">
        <v>40</v>
      </c>
      <c r="B212" t="s">
        <v>11</v>
      </c>
      <c r="C212" s="1">
        <v>347400000</v>
      </c>
      <c r="D212" s="1">
        <v>146800000</v>
      </c>
      <c r="E212">
        <f t="shared" si="19"/>
        <v>0.03</v>
      </c>
    </row>
    <row r="213" spans="1:5" x14ac:dyDescent="0.25">
      <c r="A213" t="s">
        <v>40</v>
      </c>
      <c r="B213" t="s">
        <v>12</v>
      </c>
      <c r="C213" s="1">
        <v>284595000</v>
      </c>
      <c r="D213" s="1">
        <v>347400000</v>
      </c>
      <c r="E213">
        <f t="shared" si="19"/>
        <v>0.05</v>
      </c>
    </row>
    <row r="214" spans="1:5" x14ac:dyDescent="0.25">
      <c r="A214" t="s">
        <v>40</v>
      </c>
      <c r="B214" t="s">
        <v>13</v>
      </c>
      <c r="C214" s="1">
        <v>431650000</v>
      </c>
      <c r="D214" s="1">
        <v>284595000</v>
      </c>
      <c r="E214">
        <f t="shared" si="19"/>
        <v>0.05</v>
      </c>
    </row>
    <row r="215" spans="1:5" hidden="1" x14ac:dyDescent="0.25">
      <c r="A215" t="s">
        <v>40</v>
      </c>
      <c r="B215" t="s">
        <v>14</v>
      </c>
      <c r="D215" s="1">
        <v>431650000</v>
      </c>
    </row>
    <row r="216" spans="1:5" hidden="1" x14ac:dyDescent="0.25">
      <c r="A216" t="s">
        <v>41</v>
      </c>
      <c r="B216" t="s">
        <v>7</v>
      </c>
      <c r="C216" s="1">
        <v>7340000</v>
      </c>
    </row>
    <row r="217" spans="1:5" x14ac:dyDescent="0.25">
      <c r="A217" t="s">
        <v>41</v>
      </c>
      <c r="B217" t="s">
        <v>8</v>
      </c>
      <c r="C217" s="1">
        <v>18650000</v>
      </c>
      <c r="D217" s="1">
        <v>7340000</v>
      </c>
      <c r="E217">
        <f t="shared" ref="E217:E220" si="20">IF(D217&gt;150000000,0.05,IF(D217&gt;100000000,0.03,0.02))</f>
        <v>0.02</v>
      </c>
    </row>
    <row r="218" spans="1:5" x14ac:dyDescent="0.25">
      <c r="A218" t="s">
        <v>41</v>
      </c>
      <c r="B218" t="s">
        <v>9</v>
      </c>
      <c r="C218" s="1">
        <v>2800000</v>
      </c>
      <c r="D218" s="1">
        <v>18650000</v>
      </c>
      <c r="E218">
        <f t="shared" si="20"/>
        <v>0.02</v>
      </c>
    </row>
    <row r="219" spans="1:5" x14ac:dyDescent="0.25">
      <c r="A219" t="s">
        <v>41</v>
      </c>
      <c r="B219" t="s">
        <v>10</v>
      </c>
      <c r="C219" s="1">
        <v>14200000</v>
      </c>
      <c r="D219" s="1">
        <v>2800000</v>
      </c>
      <c r="E219">
        <f t="shared" si="20"/>
        <v>0.02</v>
      </c>
    </row>
    <row r="220" spans="1:5" x14ac:dyDescent="0.25">
      <c r="A220" t="s">
        <v>41</v>
      </c>
      <c r="B220" t="s">
        <v>11</v>
      </c>
      <c r="C220" s="1">
        <v>9800000</v>
      </c>
      <c r="D220" s="1">
        <v>14200000</v>
      </c>
      <c r="E220">
        <f t="shared" si="20"/>
        <v>0.02</v>
      </c>
    </row>
    <row r="221" spans="1:5" hidden="1" x14ac:dyDescent="0.25">
      <c r="A221" t="s">
        <v>41</v>
      </c>
      <c r="B221" t="s">
        <v>12</v>
      </c>
      <c r="D221" s="1">
        <v>9800000</v>
      </c>
    </row>
    <row r="222" spans="1:5" hidden="1" x14ac:dyDescent="0.25">
      <c r="A222" t="s">
        <v>41</v>
      </c>
      <c r="B222" t="s">
        <v>13</v>
      </c>
      <c r="C222" s="1">
        <v>10200000</v>
      </c>
    </row>
    <row r="223" spans="1:5" hidden="1" x14ac:dyDescent="0.25">
      <c r="A223" t="s">
        <v>41</v>
      </c>
      <c r="B223" t="s">
        <v>14</v>
      </c>
      <c r="D223" s="1">
        <v>10200000</v>
      </c>
    </row>
    <row r="224" spans="1:5" hidden="1" x14ac:dyDescent="0.25">
      <c r="A224" t="s">
        <v>42</v>
      </c>
      <c r="B224" t="s">
        <v>6</v>
      </c>
      <c r="C224" s="1">
        <v>4200000</v>
      </c>
    </row>
    <row r="225" spans="1:5" x14ac:dyDescent="0.25">
      <c r="A225" t="s">
        <v>42</v>
      </c>
      <c r="B225" t="s">
        <v>7</v>
      </c>
      <c r="C225" s="1">
        <v>32660000</v>
      </c>
      <c r="D225" s="1">
        <v>4200000</v>
      </c>
      <c r="E225">
        <f t="shared" ref="E225:E231" si="21">IF(D225&gt;150000000,0.05,IF(D225&gt;100000000,0.03,0.02))</f>
        <v>0.02</v>
      </c>
    </row>
    <row r="226" spans="1:5" x14ac:dyDescent="0.25">
      <c r="A226" t="s">
        <v>42</v>
      </c>
      <c r="B226" t="s">
        <v>8</v>
      </c>
      <c r="C226" s="1">
        <v>9950000</v>
      </c>
      <c r="D226" s="1">
        <v>32660000</v>
      </c>
      <c r="E226">
        <f t="shared" si="21"/>
        <v>0.02</v>
      </c>
    </row>
    <row r="227" spans="1:5" x14ac:dyDescent="0.25">
      <c r="A227" t="s">
        <v>42</v>
      </c>
      <c r="B227" t="s">
        <v>9</v>
      </c>
      <c r="C227" s="1">
        <v>14190000</v>
      </c>
      <c r="D227" s="1">
        <v>9950000</v>
      </c>
      <c r="E227">
        <f t="shared" si="21"/>
        <v>0.02</v>
      </c>
    </row>
    <row r="228" spans="1:5" x14ac:dyDescent="0.25">
      <c r="A228" t="s">
        <v>42</v>
      </c>
      <c r="B228" t="s">
        <v>10</v>
      </c>
      <c r="C228" s="1">
        <v>12250000</v>
      </c>
      <c r="D228" s="1">
        <v>14190000</v>
      </c>
      <c r="E228">
        <f t="shared" si="21"/>
        <v>0.02</v>
      </c>
    </row>
    <row r="229" spans="1:5" x14ac:dyDescent="0.25">
      <c r="A229" t="s">
        <v>42</v>
      </c>
      <c r="B229" t="s">
        <v>11</v>
      </c>
      <c r="C229" s="1">
        <v>18440000</v>
      </c>
      <c r="D229" s="1">
        <v>12250000</v>
      </c>
      <c r="E229">
        <f t="shared" si="21"/>
        <v>0.02</v>
      </c>
    </row>
    <row r="230" spans="1:5" x14ac:dyDescent="0.25">
      <c r="A230" t="s">
        <v>42</v>
      </c>
      <c r="B230" t="s">
        <v>12</v>
      </c>
      <c r="C230" s="1">
        <v>31650000</v>
      </c>
      <c r="D230" s="1">
        <v>18440000</v>
      </c>
      <c r="E230">
        <f t="shared" si="21"/>
        <v>0.02</v>
      </c>
    </row>
    <row r="231" spans="1:5" x14ac:dyDescent="0.25">
      <c r="A231" t="s">
        <v>42</v>
      </c>
      <c r="B231" t="s">
        <v>13</v>
      </c>
      <c r="C231" s="1">
        <v>35060000</v>
      </c>
      <c r="D231" s="1">
        <v>31650000</v>
      </c>
      <c r="E231">
        <f t="shared" si="21"/>
        <v>0.02</v>
      </c>
    </row>
    <row r="232" spans="1:5" hidden="1" x14ac:dyDescent="0.25">
      <c r="A232" t="s">
        <v>42</v>
      </c>
      <c r="B232" t="s">
        <v>14</v>
      </c>
      <c r="D232" s="1">
        <v>35060000</v>
      </c>
    </row>
    <row r="233" spans="1:5" hidden="1" x14ac:dyDescent="0.25">
      <c r="A233" t="s">
        <v>43</v>
      </c>
      <c r="B233" t="s">
        <v>5</v>
      </c>
      <c r="C233" s="1">
        <v>10100000</v>
      </c>
    </row>
    <row r="234" spans="1:5" hidden="1" x14ac:dyDescent="0.25">
      <c r="A234" t="s">
        <v>43</v>
      </c>
      <c r="B234" t="s">
        <v>6</v>
      </c>
      <c r="D234" s="1">
        <v>10100000</v>
      </c>
    </row>
    <row r="235" spans="1:5" hidden="1" x14ac:dyDescent="0.25">
      <c r="A235" t="s">
        <v>43</v>
      </c>
      <c r="B235" t="s">
        <v>7</v>
      </c>
      <c r="C235" s="1">
        <v>20660000</v>
      </c>
    </row>
    <row r="236" spans="1:5" x14ac:dyDescent="0.25">
      <c r="A236" t="s">
        <v>43</v>
      </c>
      <c r="B236" t="s">
        <v>8</v>
      </c>
      <c r="C236" s="1">
        <v>10544000</v>
      </c>
      <c r="D236" s="1">
        <v>20660000</v>
      </c>
      <c r="E236">
        <f t="shared" ref="E236:E241" si="22">IF(D236&gt;150000000,0.05,IF(D236&gt;100000000,0.03,0.02))</f>
        <v>0.02</v>
      </c>
    </row>
    <row r="237" spans="1:5" x14ac:dyDescent="0.25">
      <c r="A237" t="s">
        <v>43</v>
      </c>
      <c r="B237" t="s">
        <v>9</v>
      </c>
      <c r="C237" s="1">
        <v>20430000</v>
      </c>
      <c r="D237" s="1">
        <v>10544000</v>
      </c>
      <c r="E237">
        <f t="shared" si="22"/>
        <v>0.02</v>
      </c>
    </row>
    <row r="238" spans="1:5" x14ac:dyDescent="0.25">
      <c r="A238" t="s">
        <v>43</v>
      </c>
      <c r="B238" t="s">
        <v>10</v>
      </c>
      <c r="C238" s="1">
        <v>20400000</v>
      </c>
      <c r="D238" s="1">
        <v>20430000</v>
      </c>
      <c r="E238">
        <f t="shared" si="22"/>
        <v>0.02</v>
      </c>
    </row>
    <row r="239" spans="1:5" x14ac:dyDescent="0.25">
      <c r="A239" t="s">
        <v>43</v>
      </c>
      <c r="B239" t="s">
        <v>11</v>
      </c>
      <c r="C239" s="1">
        <v>21940000</v>
      </c>
      <c r="D239" s="1">
        <v>20400000</v>
      </c>
      <c r="E239">
        <f t="shared" si="22"/>
        <v>0.02</v>
      </c>
    </row>
    <row r="240" spans="1:5" x14ac:dyDescent="0.25">
      <c r="A240" t="s">
        <v>43</v>
      </c>
      <c r="B240" t="s">
        <v>12</v>
      </c>
      <c r="C240" s="1">
        <v>17250000</v>
      </c>
      <c r="D240" s="1">
        <v>21940000</v>
      </c>
      <c r="E240">
        <f t="shared" si="22"/>
        <v>0.02</v>
      </c>
    </row>
    <row r="241" spans="1:5" x14ac:dyDescent="0.25">
      <c r="A241" t="s">
        <v>43</v>
      </c>
      <c r="B241" t="s">
        <v>13</v>
      </c>
      <c r="C241" s="1">
        <v>7820000</v>
      </c>
      <c r="D241" s="1">
        <v>17250000</v>
      </c>
      <c r="E241">
        <f t="shared" si="22"/>
        <v>0.02</v>
      </c>
    </row>
    <row r="242" spans="1:5" hidden="1" x14ac:dyDescent="0.25">
      <c r="A242" t="s">
        <v>43</v>
      </c>
      <c r="B242" t="s">
        <v>14</v>
      </c>
      <c r="D242" s="1">
        <v>7820000</v>
      </c>
    </row>
    <row r="243" spans="1:5" hidden="1" x14ac:dyDescent="0.25">
      <c r="A243" t="s">
        <v>44</v>
      </c>
      <c r="B243" t="s">
        <v>5</v>
      </c>
      <c r="C243" s="1">
        <v>16500000</v>
      </c>
    </row>
    <row r="244" spans="1:5" hidden="1" x14ac:dyDescent="0.25">
      <c r="A244" t="s">
        <v>44</v>
      </c>
      <c r="B244" t="s">
        <v>6</v>
      </c>
      <c r="D244" s="1">
        <v>16500000</v>
      </c>
    </row>
    <row r="245" spans="1:5" hidden="1" x14ac:dyDescent="0.25">
      <c r="A245" t="s">
        <v>44</v>
      </c>
      <c r="B245" t="s">
        <v>10</v>
      </c>
      <c r="C245" s="1">
        <v>24360000</v>
      </c>
    </row>
    <row r="246" spans="1:5" x14ac:dyDescent="0.25">
      <c r="A246" t="s">
        <v>44</v>
      </c>
      <c r="B246" t="s">
        <v>11</v>
      </c>
      <c r="C246" s="1">
        <v>493258270</v>
      </c>
      <c r="D246" s="1">
        <v>24360000</v>
      </c>
      <c r="E246">
        <f>IF(D246&gt;150000000,0.05,IF(D246&gt;100000000,0.03,0.02))</f>
        <v>0.02</v>
      </c>
    </row>
    <row r="247" spans="1:5" hidden="1" x14ac:dyDescent="0.25">
      <c r="A247" t="s">
        <v>44</v>
      </c>
      <c r="B247" t="s">
        <v>12</v>
      </c>
      <c r="D247" s="1">
        <v>493258270</v>
      </c>
    </row>
    <row r="248" spans="1:5" hidden="1" x14ac:dyDescent="0.25">
      <c r="A248" t="s">
        <v>45</v>
      </c>
      <c r="B248" t="s">
        <v>5</v>
      </c>
      <c r="C248" s="1">
        <v>13850000</v>
      </c>
    </row>
    <row r="249" spans="1:5" x14ac:dyDescent="0.25">
      <c r="A249" t="s">
        <v>45</v>
      </c>
      <c r="B249" t="s">
        <v>6</v>
      </c>
      <c r="C249" s="1">
        <v>1200000</v>
      </c>
      <c r="D249" s="1">
        <v>13850000</v>
      </c>
      <c r="E249">
        <f t="shared" ref="E249:E251" si="23">IF(D249&gt;150000000,0.05,IF(D249&gt;100000000,0.03,0.02))</f>
        <v>0.02</v>
      </c>
    </row>
    <row r="250" spans="1:5" x14ac:dyDescent="0.25">
      <c r="A250" t="s">
        <v>45</v>
      </c>
      <c r="B250" t="s">
        <v>7</v>
      </c>
      <c r="C250" s="1">
        <v>4300000</v>
      </c>
      <c r="D250" s="1">
        <v>1200000</v>
      </c>
      <c r="E250">
        <f t="shared" si="23"/>
        <v>0.02</v>
      </c>
    </row>
    <row r="251" spans="1:5" x14ac:dyDescent="0.25">
      <c r="A251" t="s">
        <v>45</v>
      </c>
      <c r="B251" t="s">
        <v>8</v>
      </c>
      <c r="C251" s="1">
        <v>21450000</v>
      </c>
      <c r="D251" s="1">
        <v>4300000</v>
      </c>
      <c r="E251">
        <f t="shared" si="23"/>
        <v>0.02</v>
      </c>
    </row>
    <row r="252" spans="1:5" hidden="1" x14ac:dyDescent="0.25">
      <c r="A252" t="s">
        <v>45</v>
      </c>
      <c r="B252" t="s">
        <v>9</v>
      </c>
      <c r="D252" s="1">
        <v>21450000</v>
      </c>
    </row>
    <row r="253" spans="1:5" hidden="1" x14ac:dyDescent="0.25">
      <c r="A253" t="s">
        <v>45</v>
      </c>
      <c r="B253" t="s">
        <v>10</v>
      </c>
      <c r="C253" s="1">
        <v>103800000</v>
      </c>
    </row>
    <row r="254" spans="1:5" x14ac:dyDescent="0.25">
      <c r="A254" t="s">
        <v>45</v>
      </c>
      <c r="B254" t="s">
        <v>11</v>
      </c>
      <c r="C254" s="1">
        <v>11160000</v>
      </c>
      <c r="D254" s="1">
        <v>103800000</v>
      </c>
      <c r="E254">
        <f t="shared" ref="E254:E256" si="24">IF(D254&gt;150000000,0.05,IF(D254&gt;100000000,0.03,0.02))</f>
        <v>0.03</v>
      </c>
    </row>
    <row r="255" spans="1:5" x14ac:dyDescent="0.25">
      <c r="A255" t="s">
        <v>45</v>
      </c>
      <c r="B255" t="s">
        <v>12</v>
      </c>
      <c r="C255" s="1">
        <v>26640000</v>
      </c>
      <c r="D255" s="1">
        <v>11160000</v>
      </c>
      <c r="E255">
        <f t="shared" si="24"/>
        <v>0.02</v>
      </c>
    </row>
    <row r="256" spans="1:5" x14ac:dyDescent="0.25">
      <c r="A256" t="s">
        <v>45</v>
      </c>
      <c r="B256" t="s">
        <v>13</v>
      </c>
      <c r="C256" s="1">
        <v>44200000</v>
      </c>
      <c r="D256" s="1">
        <v>26640000</v>
      </c>
      <c r="E256">
        <f t="shared" si="24"/>
        <v>0.02</v>
      </c>
    </row>
    <row r="257" spans="1:5" hidden="1" x14ac:dyDescent="0.25">
      <c r="A257" t="s">
        <v>45</v>
      </c>
      <c r="B257" t="s">
        <v>14</v>
      </c>
      <c r="D257" s="1">
        <v>44200000</v>
      </c>
    </row>
    <row r="258" spans="1:5" hidden="1" x14ac:dyDescent="0.25">
      <c r="A258" t="s">
        <v>46</v>
      </c>
      <c r="B258" t="s">
        <v>9</v>
      </c>
      <c r="C258" s="1">
        <v>1620000</v>
      </c>
    </row>
    <row r="259" spans="1:5" hidden="1" x14ac:dyDescent="0.25">
      <c r="A259" t="s">
        <v>46</v>
      </c>
      <c r="B259" t="s">
        <v>10</v>
      </c>
      <c r="D259" s="1">
        <v>1620000</v>
      </c>
    </row>
    <row r="260" spans="1:5" hidden="1" x14ac:dyDescent="0.25">
      <c r="A260" t="s">
        <v>47</v>
      </c>
      <c r="B260" t="s">
        <v>5</v>
      </c>
      <c r="C260" s="1">
        <v>9900000</v>
      </c>
    </row>
    <row r="261" spans="1:5" hidden="1" x14ac:dyDescent="0.25">
      <c r="A261" t="s">
        <v>47</v>
      </c>
      <c r="B261" t="s">
        <v>6</v>
      </c>
      <c r="D261" s="1">
        <v>9900000</v>
      </c>
    </row>
    <row r="262" spans="1:5" hidden="1" x14ac:dyDescent="0.25">
      <c r="A262" t="s">
        <v>47</v>
      </c>
      <c r="B262" t="s">
        <v>11</v>
      </c>
      <c r="C262" s="1">
        <v>3750000</v>
      </c>
    </row>
    <row r="263" spans="1:5" hidden="1" x14ac:dyDescent="0.25">
      <c r="A263" t="s">
        <v>47</v>
      </c>
      <c r="B263" t="s">
        <v>12</v>
      </c>
      <c r="D263" s="1">
        <v>3750000</v>
      </c>
    </row>
    <row r="264" spans="1:5" hidden="1" x14ac:dyDescent="0.25">
      <c r="A264" t="s">
        <v>48</v>
      </c>
      <c r="B264" t="s">
        <v>12</v>
      </c>
      <c r="C264" s="1">
        <v>4080000</v>
      </c>
    </row>
    <row r="265" spans="1:5" hidden="1" x14ac:dyDescent="0.25">
      <c r="A265" t="s">
        <v>48</v>
      </c>
      <c r="B265" t="s">
        <v>13</v>
      </c>
      <c r="D265" s="1">
        <v>4080000</v>
      </c>
    </row>
    <row r="266" spans="1:5" hidden="1" x14ac:dyDescent="0.25">
      <c r="A266" t="s">
        <v>49</v>
      </c>
      <c r="B266" t="s">
        <v>5</v>
      </c>
      <c r="C266" s="1">
        <v>2850000</v>
      </c>
    </row>
    <row r="267" spans="1:5" hidden="1" x14ac:dyDescent="0.25">
      <c r="A267" t="s">
        <v>49</v>
      </c>
      <c r="B267" t="s">
        <v>6</v>
      </c>
      <c r="D267" s="1">
        <v>2850000</v>
      </c>
    </row>
    <row r="268" spans="1:5" hidden="1" x14ac:dyDescent="0.25">
      <c r="A268" t="s">
        <v>49</v>
      </c>
      <c r="B268" t="s">
        <v>9</v>
      </c>
      <c r="C268" s="1">
        <v>12500000</v>
      </c>
    </row>
    <row r="269" spans="1:5" x14ac:dyDescent="0.25">
      <c r="A269" t="s">
        <v>49</v>
      </c>
      <c r="B269" t="s">
        <v>10</v>
      </c>
      <c r="C269" s="1">
        <v>900000</v>
      </c>
      <c r="D269" s="1">
        <v>12500000</v>
      </c>
      <c r="E269">
        <f t="shared" ref="E269:E272" si="25">IF(D269&gt;150000000,0.05,IF(D269&gt;100000000,0.03,0.02))</f>
        <v>0.02</v>
      </c>
    </row>
    <row r="270" spans="1:5" x14ac:dyDescent="0.25">
      <c r="A270" t="s">
        <v>49</v>
      </c>
      <c r="B270" t="s">
        <v>11</v>
      </c>
      <c r="C270" s="1">
        <v>1590000</v>
      </c>
      <c r="D270" s="1">
        <v>900000</v>
      </c>
      <c r="E270">
        <f t="shared" si="25"/>
        <v>0.02</v>
      </c>
    </row>
    <row r="271" spans="1:5" x14ac:dyDescent="0.25">
      <c r="A271" t="s">
        <v>49</v>
      </c>
      <c r="B271" t="s">
        <v>12</v>
      </c>
      <c r="C271" s="1">
        <v>3850000</v>
      </c>
      <c r="D271" s="1">
        <v>1590000</v>
      </c>
      <c r="E271">
        <f t="shared" si="25"/>
        <v>0.02</v>
      </c>
    </row>
    <row r="272" spans="1:5" x14ac:dyDescent="0.25">
      <c r="A272" t="s">
        <v>49</v>
      </c>
      <c r="B272" t="s">
        <v>13</v>
      </c>
      <c r="C272" s="1">
        <v>31730000</v>
      </c>
      <c r="D272" s="1">
        <v>3850000</v>
      </c>
      <c r="E272">
        <f t="shared" si="25"/>
        <v>0.02</v>
      </c>
    </row>
    <row r="273" spans="1:5" hidden="1" x14ac:dyDescent="0.25">
      <c r="A273" t="s">
        <v>49</v>
      </c>
      <c r="B273" t="s">
        <v>14</v>
      </c>
      <c r="D273" s="1">
        <v>31730000</v>
      </c>
    </row>
    <row r="274" spans="1:5" hidden="1" x14ac:dyDescent="0.25">
      <c r="A274" t="s">
        <v>50</v>
      </c>
      <c r="B274" t="s">
        <v>11</v>
      </c>
      <c r="C274" s="1">
        <v>39300000</v>
      </c>
    </row>
    <row r="275" spans="1:5" x14ac:dyDescent="0.25">
      <c r="A275" t="s">
        <v>50</v>
      </c>
      <c r="B275" t="s">
        <v>12</v>
      </c>
      <c r="C275" s="1">
        <v>71000000</v>
      </c>
      <c r="D275" s="1">
        <v>39300000</v>
      </c>
      <c r="E275">
        <f>IF(D275&gt;150000000,0.05,IF(D275&gt;100000000,0.03,0.02))</f>
        <v>0.02</v>
      </c>
    </row>
    <row r="276" spans="1:5" hidden="1" x14ac:dyDescent="0.25">
      <c r="A276" t="s">
        <v>50</v>
      </c>
      <c r="B276" t="s">
        <v>13</v>
      </c>
      <c r="D276" s="1">
        <v>71000000</v>
      </c>
    </row>
    <row r="277" spans="1:5" hidden="1" x14ac:dyDescent="0.25">
      <c r="A277" t="s">
        <v>51</v>
      </c>
      <c r="B277" t="s">
        <v>5</v>
      </c>
      <c r="C277" s="1">
        <v>127480000</v>
      </c>
    </row>
    <row r="278" spans="1:5" x14ac:dyDescent="0.25">
      <c r="A278" t="s">
        <v>51</v>
      </c>
      <c r="B278" t="s">
        <v>6</v>
      </c>
      <c r="C278" s="1">
        <v>73751000</v>
      </c>
      <c r="D278" s="1">
        <v>127480000</v>
      </c>
      <c r="E278">
        <f t="shared" ref="E278:E285" si="26">IF(D278&gt;150000000,0.05,IF(D278&gt;100000000,0.03,0.02))</f>
        <v>0.03</v>
      </c>
    </row>
    <row r="279" spans="1:5" x14ac:dyDescent="0.25">
      <c r="A279" t="s">
        <v>51</v>
      </c>
      <c r="B279" t="s">
        <v>7</v>
      </c>
      <c r="C279" s="1">
        <v>59500000</v>
      </c>
      <c r="D279" s="1">
        <v>73751000</v>
      </c>
      <c r="E279">
        <f t="shared" si="26"/>
        <v>0.02</v>
      </c>
    </row>
    <row r="280" spans="1:5" x14ac:dyDescent="0.25">
      <c r="A280" t="s">
        <v>51</v>
      </c>
      <c r="B280" t="s">
        <v>8</v>
      </c>
      <c r="C280" s="1">
        <v>71097000</v>
      </c>
      <c r="D280" s="1">
        <v>59500000</v>
      </c>
      <c r="E280">
        <f t="shared" si="26"/>
        <v>0.02</v>
      </c>
    </row>
    <row r="281" spans="1:5" x14ac:dyDescent="0.25">
      <c r="A281" t="s">
        <v>51</v>
      </c>
      <c r="B281" t="s">
        <v>9</v>
      </c>
      <c r="C281" s="1">
        <v>75624000</v>
      </c>
      <c r="D281" s="1">
        <v>71097000</v>
      </c>
      <c r="E281">
        <f t="shared" si="26"/>
        <v>0.02</v>
      </c>
    </row>
    <row r="282" spans="1:5" x14ac:dyDescent="0.25">
      <c r="A282" t="s">
        <v>51</v>
      </c>
      <c r="B282" t="s">
        <v>10</v>
      </c>
      <c r="C282" s="1">
        <v>77542000</v>
      </c>
      <c r="D282" s="1">
        <v>75624000</v>
      </c>
      <c r="E282">
        <f t="shared" si="26"/>
        <v>0.02</v>
      </c>
    </row>
    <row r="283" spans="1:5" x14ac:dyDescent="0.25">
      <c r="A283" t="s">
        <v>51</v>
      </c>
      <c r="B283" t="s">
        <v>11</v>
      </c>
      <c r="C283" s="1">
        <v>77540000</v>
      </c>
      <c r="D283" s="1">
        <v>77542000</v>
      </c>
      <c r="E283">
        <f t="shared" si="26"/>
        <v>0.02</v>
      </c>
    </row>
    <row r="284" spans="1:5" x14ac:dyDescent="0.25">
      <c r="A284" t="s">
        <v>51</v>
      </c>
      <c r="B284" t="s">
        <v>12</v>
      </c>
      <c r="C284" s="1">
        <v>107310000</v>
      </c>
      <c r="D284" s="1">
        <v>77540000</v>
      </c>
      <c r="E284">
        <f t="shared" si="26"/>
        <v>0.02</v>
      </c>
    </row>
    <row r="285" spans="1:5" x14ac:dyDescent="0.25">
      <c r="A285" t="s">
        <v>51</v>
      </c>
      <c r="B285" t="s">
        <v>13</v>
      </c>
      <c r="C285" s="1">
        <v>52872000</v>
      </c>
      <c r="D285" s="1">
        <v>107310000</v>
      </c>
      <c r="E285">
        <f t="shared" si="26"/>
        <v>0.03</v>
      </c>
    </row>
    <row r="286" spans="1:5" hidden="1" x14ac:dyDescent="0.25">
      <c r="A286" t="s">
        <v>51</v>
      </c>
      <c r="B286" t="s">
        <v>14</v>
      </c>
      <c r="D286" s="1">
        <v>52872000</v>
      </c>
    </row>
    <row r="287" spans="1:5" hidden="1" x14ac:dyDescent="0.25">
      <c r="A287" t="s">
        <v>52</v>
      </c>
      <c r="B287" t="s">
        <v>5</v>
      </c>
      <c r="C287" s="1">
        <v>2760000</v>
      </c>
    </row>
    <row r="288" spans="1:5" hidden="1" x14ac:dyDescent="0.25">
      <c r="A288" t="s">
        <v>52</v>
      </c>
      <c r="B288" t="s">
        <v>6</v>
      </c>
      <c r="D288" s="1">
        <v>2760000</v>
      </c>
    </row>
    <row r="289" spans="1:5" hidden="1" x14ac:dyDescent="0.25">
      <c r="A289" t="s">
        <v>53</v>
      </c>
      <c r="B289" t="s">
        <v>5</v>
      </c>
      <c r="C289" s="1">
        <v>32526000</v>
      </c>
    </row>
    <row r="290" spans="1:5" x14ac:dyDescent="0.25">
      <c r="A290" t="s">
        <v>53</v>
      </c>
      <c r="B290" t="s">
        <v>6</v>
      </c>
      <c r="C290" s="1">
        <v>10260000</v>
      </c>
      <c r="D290" s="1">
        <v>32526000</v>
      </c>
      <c r="E290">
        <f t="shared" ref="E290:E297" si="27">IF(D290&gt;150000000,0.05,IF(D290&gt;100000000,0.03,0.02))</f>
        <v>0.02</v>
      </c>
    </row>
    <row r="291" spans="1:5" x14ac:dyDescent="0.25">
      <c r="A291" t="s">
        <v>53</v>
      </c>
      <c r="B291" t="s">
        <v>7</v>
      </c>
      <c r="C291" s="1">
        <v>37740000</v>
      </c>
      <c r="D291" s="1">
        <v>10260000</v>
      </c>
      <c r="E291">
        <f t="shared" si="27"/>
        <v>0.02</v>
      </c>
    </row>
    <row r="292" spans="1:5" x14ac:dyDescent="0.25">
      <c r="A292" t="s">
        <v>53</v>
      </c>
      <c r="B292" t="s">
        <v>8</v>
      </c>
      <c r="C292" s="1">
        <v>28710000</v>
      </c>
      <c r="D292" s="1">
        <v>37740000</v>
      </c>
      <c r="E292">
        <f t="shared" si="27"/>
        <v>0.02</v>
      </c>
    </row>
    <row r="293" spans="1:5" x14ac:dyDescent="0.25">
      <c r="A293" t="s">
        <v>53</v>
      </c>
      <c r="B293" t="s">
        <v>9</v>
      </c>
      <c r="C293" s="1">
        <v>27830000</v>
      </c>
      <c r="D293" s="1">
        <v>28710000</v>
      </c>
      <c r="E293">
        <f t="shared" si="27"/>
        <v>0.02</v>
      </c>
    </row>
    <row r="294" spans="1:5" x14ac:dyDescent="0.25">
      <c r="A294" t="s">
        <v>53</v>
      </c>
      <c r="B294" t="s">
        <v>10</v>
      </c>
      <c r="C294" s="1">
        <v>34190000</v>
      </c>
      <c r="D294" s="1">
        <v>27830000</v>
      </c>
      <c r="E294">
        <f t="shared" si="27"/>
        <v>0.02</v>
      </c>
    </row>
    <row r="295" spans="1:5" x14ac:dyDescent="0.25">
      <c r="A295" t="s">
        <v>53</v>
      </c>
      <c r="B295" t="s">
        <v>11</v>
      </c>
      <c r="C295" s="1">
        <v>38920000</v>
      </c>
      <c r="D295" s="1">
        <v>34190000</v>
      </c>
      <c r="E295">
        <f t="shared" si="27"/>
        <v>0.02</v>
      </c>
    </row>
    <row r="296" spans="1:5" x14ac:dyDescent="0.25">
      <c r="A296" t="s">
        <v>53</v>
      </c>
      <c r="B296" t="s">
        <v>12</v>
      </c>
      <c r="C296" s="1">
        <v>32780000</v>
      </c>
      <c r="D296" s="1">
        <v>38920000</v>
      </c>
      <c r="E296">
        <f t="shared" si="27"/>
        <v>0.02</v>
      </c>
    </row>
    <row r="297" spans="1:5" x14ac:dyDescent="0.25">
      <c r="A297" t="s">
        <v>53</v>
      </c>
      <c r="B297" t="s">
        <v>13</v>
      </c>
      <c r="C297" s="1">
        <v>25430000</v>
      </c>
      <c r="D297" s="1">
        <v>32780000</v>
      </c>
      <c r="E297">
        <f t="shared" si="27"/>
        <v>0.02</v>
      </c>
    </row>
    <row r="298" spans="1:5" hidden="1" x14ac:dyDescent="0.25">
      <c r="A298" t="s">
        <v>53</v>
      </c>
      <c r="B298" t="s">
        <v>14</v>
      </c>
      <c r="D298" s="1">
        <v>25430000</v>
      </c>
    </row>
    <row r="299" spans="1:5" hidden="1" x14ac:dyDescent="0.25">
      <c r="A299" t="s">
        <v>54</v>
      </c>
      <c r="B299" t="s">
        <v>5</v>
      </c>
      <c r="C299" s="1">
        <v>28330000</v>
      </c>
    </row>
    <row r="300" spans="1:5" x14ac:dyDescent="0.25">
      <c r="A300" t="s">
        <v>54</v>
      </c>
      <c r="B300" t="s">
        <v>6</v>
      </c>
      <c r="C300" s="1">
        <v>19790000</v>
      </c>
      <c r="D300" s="1">
        <v>28330000</v>
      </c>
      <c r="E300">
        <f t="shared" ref="E300:E307" si="28">IF(D300&gt;150000000,0.05,IF(D300&gt;100000000,0.03,0.02))</f>
        <v>0.02</v>
      </c>
    </row>
    <row r="301" spans="1:5" x14ac:dyDescent="0.25">
      <c r="A301" t="s">
        <v>54</v>
      </c>
      <c r="B301" t="s">
        <v>7</v>
      </c>
      <c r="C301" s="1">
        <v>26520000</v>
      </c>
      <c r="D301" s="1">
        <v>19790000</v>
      </c>
      <c r="E301">
        <f t="shared" si="28"/>
        <v>0.02</v>
      </c>
    </row>
    <row r="302" spans="1:5" x14ac:dyDescent="0.25">
      <c r="A302" t="s">
        <v>54</v>
      </c>
      <c r="B302" t="s">
        <v>8</v>
      </c>
      <c r="C302" s="1">
        <v>21470000</v>
      </c>
      <c r="D302" s="1">
        <v>26520000</v>
      </c>
      <c r="E302">
        <f t="shared" si="28"/>
        <v>0.02</v>
      </c>
    </row>
    <row r="303" spans="1:5" x14ac:dyDescent="0.25">
      <c r="A303" t="s">
        <v>54</v>
      </c>
      <c r="B303" t="s">
        <v>9</v>
      </c>
      <c r="C303" s="1">
        <v>19730000</v>
      </c>
      <c r="D303" s="1">
        <v>21470000</v>
      </c>
      <c r="E303">
        <f t="shared" si="28"/>
        <v>0.02</v>
      </c>
    </row>
    <row r="304" spans="1:5" x14ac:dyDescent="0.25">
      <c r="A304" t="s">
        <v>54</v>
      </c>
      <c r="B304" t="s">
        <v>10</v>
      </c>
      <c r="C304" s="1">
        <v>36900000</v>
      </c>
      <c r="D304" s="1">
        <v>19730000</v>
      </c>
      <c r="E304">
        <f t="shared" si="28"/>
        <v>0.02</v>
      </c>
    </row>
    <row r="305" spans="1:5" x14ac:dyDescent="0.25">
      <c r="A305" t="s">
        <v>54</v>
      </c>
      <c r="B305" t="s">
        <v>11</v>
      </c>
      <c r="C305" s="1">
        <v>14990000</v>
      </c>
      <c r="D305" s="1">
        <v>36900000</v>
      </c>
      <c r="E305">
        <f t="shared" si="28"/>
        <v>0.02</v>
      </c>
    </row>
    <row r="306" spans="1:5" x14ac:dyDescent="0.25">
      <c r="A306" t="s">
        <v>54</v>
      </c>
      <c r="B306" t="s">
        <v>12</v>
      </c>
      <c r="C306" s="1">
        <v>22050000</v>
      </c>
      <c r="D306" s="1">
        <v>14990000</v>
      </c>
      <c r="E306">
        <f t="shared" si="28"/>
        <v>0.02</v>
      </c>
    </row>
    <row r="307" spans="1:5" x14ac:dyDescent="0.25">
      <c r="A307" t="s">
        <v>54</v>
      </c>
      <c r="B307" t="s">
        <v>13</v>
      </c>
      <c r="C307" s="1">
        <v>20975000</v>
      </c>
      <c r="D307" s="1">
        <v>22050000</v>
      </c>
      <c r="E307">
        <f t="shared" si="28"/>
        <v>0.02</v>
      </c>
    </row>
    <row r="308" spans="1:5" hidden="1" x14ac:dyDescent="0.25">
      <c r="A308" t="s">
        <v>54</v>
      </c>
      <c r="B308" t="s">
        <v>14</v>
      </c>
      <c r="D308" s="1">
        <v>20975000</v>
      </c>
    </row>
    <row r="309" spans="1:5" hidden="1" x14ac:dyDescent="0.25">
      <c r="A309" t="s">
        <v>55</v>
      </c>
      <c r="B309" t="s">
        <v>5</v>
      </c>
      <c r="C309" s="1">
        <v>18902000</v>
      </c>
    </row>
    <row r="310" spans="1:5" x14ac:dyDescent="0.25">
      <c r="A310" t="s">
        <v>55</v>
      </c>
      <c r="B310" t="s">
        <v>6</v>
      </c>
      <c r="C310" s="1">
        <v>16000000</v>
      </c>
      <c r="D310" s="1">
        <v>18902000</v>
      </c>
      <c r="E310">
        <f t="shared" ref="E310:E317" si="29">IF(D310&gt;150000000,0.05,IF(D310&gt;100000000,0.03,0.02))</f>
        <v>0.02</v>
      </c>
    </row>
    <row r="311" spans="1:5" x14ac:dyDescent="0.25">
      <c r="A311" t="s">
        <v>55</v>
      </c>
      <c r="B311" t="s">
        <v>7</v>
      </c>
      <c r="C311" s="1">
        <v>18278000</v>
      </c>
      <c r="D311" s="1">
        <v>16000000</v>
      </c>
      <c r="E311">
        <f t="shared" si="29"/>
        <v>0.02</v>
      </c>
    </row>
    <row r="312" spans="1:5" x14ac:dyDescent="0.25">
      <c r="A312" t="s">
        <v>55</v>
      </c>
      <c r="B312" t="s">
        <v>8</v>
      </c>
      <c r="C312" s="1">
        <v>14082000</v>
      </c>
      <c r="D312" s="1">
        <v>18278000</v>
      </c>
      <c r="E312">
        <f t="shared" si="29"/>
        <v>0.02</v>
      </c>
    </row>
    <row r="313" spans="1:5" x14ac:dyDescent="0.25">
      <c r="A313" t="s">
        <v>55</v>
      </c>
      <c r="B313" t="s">
        <v>9</v>
      </c>
      <c r="C313" s="1">
        <v>42510000</v>
      </c>
      <c r="D313" s="1">
        <v>14082000</v>
      </c>
      <c r="E313">
        <f t="shared" si="29"/>
        <v>0.02</v>
      </c>
    </row>
    <row r="314" spans="1:5" x14ac:dyDescent="0.25">
      <c r="A314" t="s">
        <v>55</v>
      </c>
      <c r="B314" t="s">
        <v>10</v>
      </c>
      <c r="C314" s="1">
        <v>36151000</v>
      </c>
      <c r="D314" s="1">
        <v>42510000</v>
      </c>
      <c r="E314">
        <f t="shared" si="29"/>
        <v>0.02</v>
      </c>
    </row>
    <row r="315" spans="1:5" x14ac:dyDescent="0.25">
      <c r="A315" t="s">
        <v>55</v>
      </c>
      <c r="B315" t="s">
        <v>11</v>
      </c>
      <c r="C315" s="1">
        <v>7690000</v>
      </c>
      <c r="D315" s="1">
        <v>36151000</v>
      </c>
      <c r="E315">
        <f t="shared" si="29"/>
        <v>0.02</v>
      </c>
    </row>
    <row r="316" spans="1:5" x14ac:dyDescent="0.25">
      <c r="A316" t="s">
        <v>55</v>
      </c>
      <c r="B316" t="s">
        <v>12</v>
      </c>
      <c r="C316" s="1">
        <v>51240000</v>
      </c>
      <c r="D316" s="1">
        <v>7690000</v>
      </c>
      <c r="E316">
        <f t="shared" si="29"/>
        <v>0.02</v>
      </c>
    </row>
    <row r="317" spans="1:5" x14ac:dyDescent="0.25">
      <c r="A317" t="s">
        <v>55</v>
      </c>
      <c r="B317" t="s">
        <v>13</v>
      </c>
      <c r="C317" s="1">
        <v>18080000</v>
      </c>
      <c r="D317" s="1">
        <v>51240000</v>
      </c>
      <c r="E317">
        <f t="shared" si="29"/>
        <v>0.02</v>
      </c>
    </row>
    <row r="318" spans="1:5" hidden="1" x14ac:dyDescent="0.25">
      <c r="A318" t="s">
        <v>55</v>
      </c>
      <c r="B318" t="s">
        <v>14</v>
      </c>
      <c r="D318" s="1">
        <v>18080000</v>
      </c>
    </row>
    <row r="319" spans="1:5" hidden="1" x14ac:dyDescent="0.25">
      <c r="A319" t="s">
        <v>56</v>
      </c>
      <c r="B319" t="s">
        <v>5</v>
      </c>
      <c r="C319" s="1">
        <v>34930000</v>
      </c>
    </row>
    <row r="320" spans="1:5" x14ac:dyDescent="0.25">
      <c r="A320" t="s">
        <v>56</v>
      </c>
      <c r="B320" t="s">
        <v>6</v>
      </c>
      <c r="C320" s="1">
        <v>43965000</v>
      </c>
      <c r="D320" s="1">
        <v>34930000</v>
      </c>
      <c r="E320">
        <f t="shared" ref="E320:E327" si="30">IF(D320&gt;150000000,0.05,IF(D320&gt;100000000,0.03,0.02))</f>
        <v>0.02</v>
      </c>
    </row>
    <row r="321" spans="1:5" x14ac:dyDescent="0.25">
      <c r="A321" t="s">
        <v>56</v>
      </c>
      <c r="B321" t="s">
        <v>7</v>
      </c>
      <c r="C321" s="1">
        <v>49060000</v>
      </c>
      <c r="D321" s="1">
        <v>43965000</v>
      </c>
      <c r="E321">
        <f t="shared" si="30"/>
        <v>0.02</v>
      </c>
    </row>
    <row r="322" spans="1:5" x14ac:dyDescent="0.25">
      <c r="A322" t="s">
        <v>56</v>
      </c>
      <c r="B322" t="s">
        <v>8</v>
      </c>
      <c r="C322" s="1">
        <v>81680000</v>
      </c>
      <c r="D322" s="1">
        <v>49060000</v>
      </c>
      <c r="E322">
        <f t="shared" si="30"/>
        <v>0.02</v>
      </c>
    </row>
    <row r="323" spans="1:5" x14ac:dyDescent="0.25">
      <c r="A323" t="s">
        <v>56</v>
      </c>
      <c r="B323" t="s">
        <v>9</v>
      </c>
      <c r="C323" s="1">
        <v>21560000</v>
      </c>
      <c r="D323" s="1">
        <v>81680000</v>
      </c>
      <c r="E323">
        <f t="shared" si="30"/>
        <v>0.02</v>
      </c>
    </row>
    <row r="324" spans="1:5" x14ac:dyDescent="0.25">
      <c r="A324" t="s">
        <v>56</v>
      </c>
      <c r="B324" t="s">
        <v>10</v>
      </c>
      <c r="C324" s="1">
        <v>14000000</v>
      </c>
      <c r="D324" s="1">
        <v>21560000</v>
      </c>
      <c r="E324">
        <f t="shared" si="30"/>
        <v>0.02</v>
      </c>
    </row>
    <row r="325" spans="1:5" x14ac:dyDescent="0.25">
      <c r="A325" t="s">
        <v>56</v>
      </c>
      <c r="B325" t="s">
        <v>11</v>
      </c>
      <c r="C325" s="1">
        <v>45220000</v>
      </c>
      <c r="D325" s="1">
        <v>14000000</v>
      </c>
      <c r="E325">
        <f t="shared" si="30"/>
        <v>0.02</v>
      </c>
    </row>
    <row r="326" spans="1:5" x14ac:dyDescent="0.25">
      <c r="A326" t="s">
        <v>56</v>
      </c>
      <c r="B326" t="s">
        <v>12</v>
      </c>
      <c r="C326" s="1">
        <v>77990000</v>
      </c>
      <c r="D326" s="1">
        <v>45220000</v>
      </c>
      <c r="E326">
        <f t="shared" si="30"/>
        <v>0.02</v>
      </c>
    </row>
    <row r="327" spans="1:5" x14ac:dyDescent="0.25">
      <c r="A327" t="s">
        <v>56</v>
      </c>
      <c r="B327" t="s">
        <v>13</v>
      </c>
      <c r="C327" s="1">
        <v>11080000</v>
      </c>
      <c r="D327" s="1">
        <v>77990000</v>
      </c>
      <c r="E327">
        <f t="shared" si="30"/>
        <v>0.02</v>
      </c>
    </row>
    <row r="328" spans="1:5" hidden="1" x14ac:dyDescent="0.25">
      <c r="A328" t="s">
        <v>56</v>
      </c>
      <c r="B328" t="s">
        <v>14</v>
      </c>
      <c r="D328" s="1">
        <v>11080000</v>
      </c>
    </row>
    <row r="329" spans="1:5" hidden="1" x14ac:dyDescent="0.25">
      <c r="A329" t="s">
        <v>57</v>
      </c>
      <c r="B329" t="s">
        <v>5</v>
      </c>
      <c r="C329" s="1">
        <v>118910000</v>
      </c>
    </row>
    <row r="330" spans="1:5" x14ac:dyDescent="0.25">
      <c r="A330" t="s">
        <v>57</v>
      </c>
      <c r="B330" t="s">
        <v>6</v>
      </c>
      <c r="C330" s="1">
        <v>12460000</v>
      </c>
      <c r="D330" s="1">
        <v>118910000</v>
      </c>
      <c r="E330">
        <f t="shared" ref="E330:E337" si="31">IF(D330&gt;150000000,0.05,IF(D330&gt;100000000,0.03,0.02))</f>
        <v>0.03</v>
      </c>
    </row>
    <row r="331" spans="1:5" x14ac:dyDescent="0.25">
      <c r="A331" t="s">
        <v>57</v>
      </c>
      <c r="B331" t="s">
        <v>7</v>
      </c>
      <c r="C331" s="1">
        <v>208320000</v>
      </c>
      <c r="D331" s="1">
        <v>12460000</v>
      </c>
      <c r="E331">
        <f t="shared" si="31"/>
        <v>0.02</v>
      </c>
    </row>
    <row r="332" spans="1:5" x14ac:dyDescent="0.25">
      <c r="A332" t="s">
        <v>57</v>
      </c>
      <c r="B332" t="s">
        <v>8</v>
      </c>
      <c r="C332" s="1">
        <v>74820000</v>
      </c>
      <c r="D332" s="1">
        <v>208320000</v>
      </c>
      <c r="E332">
        <f t="shared" si="31"/>
        <v>0.05</v>
      </c>
    </row>
    <row r="333" spans="1:5" x14ac:dyDescent="0.25">
      <c r="A333" t="s">
        <v>57</v>
      </c>
      <c r="B333" t="s">
        <v>9</v>
      </c>
      <c r="C333" s="1">
        <v>181800000</v>
      </c>
      <c r="D333" s="1">
        <v>74820000</v>
      </c>
      <c r="E333">
        <f t="shared" si="31"/>
        <v>0.02</v>
      </c>
    </row>
    <row r="334" spans="1:5" x14ac:dyDescent="0.25">
      <c r="A334" t="s">
        <v>57</v>
      </c>
      <c r="B334" t="s">
        <v>10</v>
      </c>
      <c r="C334" s="1">
        <v>5530000</v>
      </c>
      <c r="D334" s="1">
        <v>181800000</v>
      </c>
      <c r="E334">
        <f t="shared" si="31"/>
        <v>0.05</v>
      </c>
    </row>
    <row r="335" spans="1:5" x14ac:dyDescent="0.25">
      <c r="A335" t="s">
        <v>57</v>
      </c>
      <c r="B335" t="s">
        <v>11</v>
      </c>
      <c r="C335" s="1">
        <v>9800000</v>
      </c>
      <c r="D335" s="1">
        <v>5530000</v>
      </c>
      <c r="E335">
        <f t="shared" si="31"/>
        <v>0.02</v>
      </c>
    </row>
    <row r="336" spans="1:5" x14ac:dyDescent="0.25">
      <c r="A336" t="s">
        <v>57</v>
      </c>
      <c r="B336" t="s">
        <v>12</v>
      </c>
      <c r="C336" s="1">
        <v>197370000</v>
      </c>
      <c r="D336" s="1">
        <v>9800000</v>
      </c>
      <c r="E336">
        <f t="shared" si="31"/>
        <v>0.02</v>
      </c>
    </row>
    <row r="337" spans="1:5" x14ac:dyDescent="0.25">
      <c r="A337" t="s">
        <v>57</v>
      </c>
      <c r="B337" t="s">
        <v>13</v>
      </c>
      <c r="C337" s="1">
        <v>39930000</v>
      </c>
      <c r="D337" s="1">
        <v>197370000</v>
      </c>
      <c r="E337">
        <f t="shared" si="31"/>
        <v>0.05</v>
      </c>
    </row>
    <row r="338" spans="1:5" hidden="1" x14ac:dyDescent="0.25">
      <c r="A338" t="s">
        <v>57</v>
      </c>
      <c r="B338" t="s">
        <v>14</v>
      </c>
      <c r="D338" s="1">
        <v>39930000</v>
      </c>
    </row>
    <row r="339" spans="1:5" hidden="1" x14ac:dyDescent="0.25">
      <c r="A339" t="s">
        <v>58</v>
      </c>
      <c r="B339" t="s">
        <v>5</v>
      </c>
      <c r="C339" s="1">
        <v>151080000</v>
      </c>
    </row>
    <row r="340" spans="1:5" x14ac:dyDescent="0.25">
      <c r="A340" t="s">
        <v>58</v>
      </c>
      <c r="B340" t="s">
        <v>6</v>
      </c>
      <c r="C340" s="1">
        <v>60000000</v>
      </c>
      <c r="D340" s="1">
        <v>151080000</v>
      </c>
      <c r="E340">
        <f t="shared" ref="E340:E347" si="32">IF(D340&gt;150000000,0.05,IF(D340&gt;100000000,0.03,0.02))</f>
        <v>0.05</v>
      </c>
    </row>
    <row r="341" spans="1:5" x14ac:dyDescent="0.25">
      <c r="A341" t="s">
        <v>58</v>
      </c>
      <c r="B341" t="s">
        <v>7</v>
      </c>
      <c r="C341" s="1">
        <v>333657000</v>
      </c>
      <c r="D341" s="1">
        <v>60000000</v>
      </c>
      <c r="E341">
        <f t="shared" si="32"/>
        <v>0.02</v>
      </c>
    </row>
    <row r="342" spans="1:5" x14ac:dyDescent="0.25">
      <c r="A342" t="s">
        <v>58</v>
      </c>
      <c r="B342" t="s">
        <v>8</v>
      </c>
      <c r="C342" s="1">
        <v>73920000</v>
      </c>
      <c r="D342" s="1">
        <v>333657000</v>
      </c>
      <c r="E342">
        <f t="shared" si="32"/>
        <v>0.05</v>
      </c>
    </row>
    <row r="343" spans="1:5" x14ac:dyDescent="0.25">
      <c r="A343" t="s">
        <v>58</v>
      </c>
      <c r="B343" t="s">
        <v>9</v>
      </c>
      <c r="C343" s="1">
        <v>373235000</v>
      </c>
      <c r="D343" s="1">
        <v>73920000</v>
      </c>
      <c r="E343">
        <f t="shared" si="32"/>
        <v>0.02</v>
      </c>
    </row>
    <row r="344" spans="1:5" x14ac:dyDescent="0.25">
      <c r="A344" t="s">
        <v>58</v>
      </c>
      <c r="B344" t="s">
        <v>10</v>
      </c>
      <c r="C344" s="1">
        <v>15080000</v>
      </c>
      <c r="D344" s="1">
        <v>373235000</v>
      </c>
      <c r="E344">
        <f t="shared" si="32"/>
        <v>0.05</v>
      </c>
    </row>
    <row r="345" spans="1:5" x14ac:dyDescent="0.25">
      <c r="A345" t="s">
        <v>58</v>
      </c>
      <c r="B345" t="s">
        <v>11</v>
      </c>
      <c r="C345" s="1">
        <v>762723760</v>
      </c>
      <c r="D345" s="1">
        <v>15080000</v>
      </c>
      <c r="E345">
        <f t="shared" si="32"/>
        <v>0.02</v>
      </c>
    </row>
    <row r="346" spans="1:5" x14ac:dyDescent="0.25">
      <c r="A346" t="s">
        <v>58</v>
      </c>
      <c r="B346" t="s">
        <v>12</v>
      </c>
      <c r="C346" s="1">
        <v>172380000</v>
      </c>
      <c r="D346" s="1">
        <v>762723760</v>
      </c>
      <c r="E346">
        <f t="shared" si="32"/>
        <v>0.05</v>
      </c>
    </row>
    <row r="347" spans="1:5" x14ac:dyDescent="0.25">
      <c r="A347" t="s">
        <v>58</v>
      </c>
      <c r="B347" t="s">
        <v>13</v>
      </c>
      <c r="C347" s="1">
        <v>718350000</v>
      </c>
      <c r="D347" s="1">
        <v>172380000</v>
      </c>
      <c r="E347">
        <f t="shared" si="32"/>
        <v>0.05</v>
      </c>
    </row>
    <row r="348" spans="1:5" hidden="1" x14ac:dyDescent="0.25">
      <c r="A348" t="s">
        <v>58</v>
      </c>
      <c r="B348" t="s">
        <v>14</v>
      </c>
      <c r="D348" s="1">
        <v>718350000</v>
      </c>
    </row>
    <row r="349" spans="1:5" hidden="1" x14ac:dyDescent="0.25">
      <c r="A349" t="s">
        <v>59</v>
      </c>
      <c r="B349" t="s">
        <v>5</v>
      </c>
      <c r="C349" s="1">
        <v>7750000</v>
      </c>
    </row>
    <row r="350" spans="1:5" x14ac:dyDescent="0.25">
      <c r="A350" t="s">
        <v>59</v>
      </c>
      <c r="B350" t="s">
        <v>6</v>
      </c>
      <c r="C350" s="1">
        <v>6600000</v>
      </c>
      <c r="D350" s="1">
        <v>7750000</v>
      </c>
      <c r="E350">
        <f t="shared" ref="E350:E356" si="33">IF(D350&gt;150000000,0.05,IF(D350&gt;100000000,0.03,0.02))</f>
        <v>0.02</v>
      </c>
    </row>
    <row r="351" spans="1:5" x14ac:dyDescent="0.25">
      <c r="A351" t="s">
        <v>59</v>
      </c>
      <c r="B351" t="s">
        <v>7</v>
      </c>
      <c r="C351" s="1">
        <v>20590000</v>
      </c>
      <c r="D351" s="1">
        <v>6600000</v>
      </c>
      <c r="E351">
        <f t="shared" si="33"/>
        <v>0.02</v>
      </c>
    </row>
    <row r="352" spans="1:5" x14ac:dyDescent="0.25">
      <c r="A352" t="s">
        <v>59</v>
      </c>
      <c r="B352" t="s">
        <v>8</v>
      </c>
      <c r="C352" s="1">
        <v>9300000</v>
      </c>
      <c r="D352" s="1">
        <v>20590000</v>
      </c>
      <c r="E352">
        <f t="shared" si="33"/>
        <v>0.02</v>
      </c>
    </row>
    <row r="353" spans="1:5" x14ac:dyDescent="0.25">
      <c r="A353" t="s">
        <v>59</v>
      </c>
      <c r="B353" t="s">
        <v>9</v>
      </c>
      <c r="C353" s="1">
        <v>5650000</v>
      </c>
      <c r="D353" s="1">
        <v>9300000</v>
      </c>
      <c r="E353">
        <f t="shared" si="33"/>
        <v>0.02</v>
      </c>
    </row>
    <row r="354" spans="1:5" x14ac:dyDescent="0.25">
      <c r="A354" t="s">
        <v>59</v>
      </c>
      <c r="B354" t="s">
        <v>10</v>
      </c>
      <c r="C354" s="1">
        <v>23420000</v>
      </c>
      <c r="D354" s="1">
        <v>5650000</v>
      </c>
      <c r="E354">
        <f t="shared" si="33"/>
        <v>0.02</v>
      </c>
    </row>
    <row r="355" spans="1:5" x14ac:dyDescent="0.25">
      <c r="A355" t="s">
        <v>59</v>
      </c>
      <c r="B355" t="s">
        <v>11</v>
      </c>
      <c r="C355" s="1">
        <v>10040000</v>
      </c>
      <c r="D355" s="1">
        <v>23420000</v>
      </c>
      <c r="E355">
        <f t="shared" si="33"/>
        <v>0.02</v>
      </c>
    </row>
    <row r="356" spans="1:5" x14ac:dyDescent="0.25">
      <c r="A356" t="s">
        <v>59</v>
      </c>
      <c r="B356" t="s">
        <v>12</v>
      </c>
      <c r="C356" s="1">
        <v>9050000</v>
      </c>
      <c r="D356" s="1">
        <v>10040000</v>
      </c>
      <c r="E356">
        <f t="shared" si="33"/>
        <v>0.02</v>
      </c>
    </row>
    <row r="357" spans="1:5" hidden="1" x14ac:dyDescent="0.25">
      <c r="A357" t="s">
        <v>59</v>
      </c>
      <c r="B357" t="s">
        <v>13</v>
      </c>
      <c r="D357" s="1">
        <v>9050000</v>
      </c>
    </row>
    <row r="358" spans="1:5" hidden="1" x14ac:dyDescent="0.25">
      <c r="A358" t="s">
        <v>60</v>
      </c>
      <c r="B358" t="s">
        <v>5</v>
      </c>
      <c r="C358" s="1">
        <v>51400000</v>
      </c>
    </row>
    <row r="359" spans="1:5" x14ac:dyDescent="0.25">
      <c r="A359" t="s">
        <v>60</v>
      </c>
      <c r="B359" t="s">
        <v>6</v>
      </c>
      <c r="C359" s="1">
        <v>63880000</v>
      </c>
      <c r="D359" s="1">
        <v>51400000</v>
      </c>
      <c r="E359">
        <f t="shared" ref="E359:E366" si="34">IF(D359&gt;150000000,0.05,IF(D359&gt;100000000,0.03,0.02))</f>
        <v>0.02</v>
      </c>
    </row>
    <row r="360" spans="1:5" x14ac:dyDescent="0.25">
      <c r="A360" t="s">
        <v>60</v>
      </c>
      <c r="B360" t="s">
        <v>7</v>
      </c>
      <c r="C360" s="1">
        <v>165100000</v>
      </c>
      <c r="D360" s="1">
        <v>63880000</v>
      </c>
      <c r="E360">
        <f t="shared" si="34"/>
        <v>0.02</v>
      </c>
    </row>
    <row r="361" spans="1:5" x14ac:dyDescent="0.25">
      <c r="A361" t="s">
        <v>60</v>
      </c>
      <c r="B361" t="s">
        <v>8</v>
      </c>
      <c r="C361" s="1">
        <v>142850000</v>
      </c>
      <c r="D361" s="1">
        <v>165100000</v>
      </c>
      <c r="E361">
        <f t="shared" si="34"/>
        <v>0.05</v>
      </c>
    </row>
    <row r="362" spans="1:5" x14ac:dyDescent="0.25">
      <c r="A362" t="s">
        <v>60</v>
      </c>
      <c r="B362" t="s">
        <v>9</v>
      </c>
      <c r="C362" s="1">
        <v>63990000</v>
      </c>
      <c r="D362" s="1">
        <v>142850000</v>
      </c>
      <c r="E362">
        <f t="shared" si="34"/>
        <v>0.03</v>
      </c>
    </row>
    <row r="363" spans="1:5" x14ac:dyDescent="0.25">
      <c r="A363" t="s">
        <v>60</v>
      </c>
      <c r="B363" t="s">
        <v>10</v>
      </c>
      <c r="C363" s="1">
        <v>82160000</v>
      </c>
      <c r="D363" s="1">
        <v>63990000</v>
      </c>
      <c r="E363">
        <f t="shared" si="34"/>
        <v>0.02</v>
      </c>
    </row>
    <row r="364" spans="1:5" x14ac:dyDescent="0.25">
      <c r="A364" t="s">
        <v>60</v>
      </c>
      <c r="B364" t="s">
        <v>11</v>
      </c>
      <c r="C364" s="1">
        <v>69570000</v>
      </c>
      <c r="D364" s="1">
        <v>82160000</v>
      </c>
      <c r="E364">
        <f t="shared" si="34"/>
        <v>0.02</v>
      </c>
    </row>
    <row r="365" spans="1:5" x14ac:dyDescent="0.25">
      <c r="A365" t="s">
        <v>60</v>
      </c>
      <c r="B365" t="s">
        <v>12</v>
      </c>
      <c r="C365" s="1">
        <v>56260000</v>
      </c>
      <c r="D365" s="1">
        <v>69570000</v>
      </c>
      <c r="E365">
        <f t="shared" si="34"/>
        <v>0.02</v>
      </c>
    </row>
    <row r="366" spans="1:5" x14ac:dyDescent="0.25">
      <c r="A366" t="s">
        <v>60</v>
      </c>
      <c r="B366" t="s">
        <v>13</v>
      </c>
      <c r="C366" s="1">
        <v>55210000</v>
      </c>
      <c r="D366" s="1">
        <v>56260000</v>
      </c>
      <c r="E366">
        <f t="shared" si="34"/>
        <v>0.02</v>
      </c>
    </row>
    <row r="367" spans="1:5" hidden="1" x14ac:dyDescent="0.25">
      <c r="A367" t="s">
        <v>60</v>
      </c>
      <c r="B367" t="s">
        <v>14</v>
      </c>
      <c r="D367" s="1">
        <v>55210000</v>
      </c>
    </row>
    <row r="368" spans="1:5" hidden="1" x14ac:dyDescent="0.25">
      <c r="A368" t="s">
        <v>61</v>
      </c>
      <c r="B368" t="s">
        <v>5</v>
      </c>
      <c r="C368" s="1">
        <v>36100000</v>
      </c>
    </row>
    <row r="369" spans="1:5" x14ac:dyDescent="0.25">
      <c r="A369" t="s">
        <v>61</v>
      </c>
      <c r="B369" t="s">
        <v>6</v>
      </c>
      <c r="C369" s="1">
        <v>50831000</v>
      </c>
      <c r="D369" s="1">
        <v>36100000</v>
      </c>
      <c r="E369">
        <f t="shared" ref="E369:E376" si="35">IF(D369&gt;150000000,0.05,IF(D369&gt;100000000,0.03,0.02))</f>
        <v>0.02</v>
      </c>
    </row>
    <row r="370" spans="1:5" x14ac:dyDescent="0.25">
      <c r="A370" t="s">
        <v>61</v>
      </c>
      <c r="B370" t="s">
        <v>7</v>
      </c>
      <c r="C370" s="1">
        <v>29540000</v>
      </c>
      <c r="D370" s="1">
        <v>50831000</v>
      </c>
      <c r="E370">
        <f t="shared" si="35"/>
        <v>0.02</v>
      </c>
    </row>
    <row r="371" spans="1:5" x14ac:dyDescent="0.25">
      <c r="A371" t="s">
        <v>61</v>
      </c>
      <c r="B371" t="s">
        <v>8</v>
      </c>
      <c r="C371" s="1">
        <v>78672000</v>
      </c>
      <c r="D371" s="1">
        <v>29540000</v>
      </c>
      <c r="E371">
        <f t="shared" si="35"/>
        <v>0.02</v>
      </c>
    </row>
    <row r="372" spans="1:5" x14ac:dyDescent="0.25">
      <c r="A372" t="s">
        <v>61</v>
      </c>
      <c r="B372" t="s">
        <v>9</v>
      </c>
      <c r="C372" s="1">
        <v>103780000</v>
      </c>
      <c r="D372" s="1">
        <v>78672000</v>
      </c>
      <c r="E372">
        <f t="shared" si="35"/>
        <v>0.02</v>
      </c>
    </row>
    <row r="373" spans="1:5" x14ac:dyDescent="0.25">
      <c r="A373" t="s">
        <v>61</v>
      </c>
      <c r="B373" t="s">
        <v>10</v>
      </c>
      <c r="C373" s="1">
        <v>24424000</v>
      </c>
      <c r="D373" s="1">
        <v>103780000</v>
      </c>
      <c r="E373">
        <f t="shared" si="35"/>
        <v>0.03</v>
      </c>
    </row>
    <row r="374" spans="1:5" x14ac:dyDescent="0.25">
      <c r="A374" t="s">
        <v>61</v>
      </c>
      <c r="B374" t="s">
        <v>11</v>
      </c>
      <c r="C374" s="1">
        <v>93150000</v>
      </c>
      <c r="D374" s="1">
        <v>24424000</v>
      </c>
      <c r="E374">
        <f t="shared" si="35"/>
        <v>0.02</v>
      </c>
    </row>
    <row r="375" spans="1:5" x14ac:dyDescent="0.25">
      <c r="A375" t="s">
        <v>61</v>
      </c>
      <c r="B375" t="s">
        <v>12</v>
      </c>
      <c r="C375" s="1">
        <v>36764000</v>
      </c>
      <c r="D375" s="1">
        <v>93150000</v>
      </c>
      <c r="E375">
        <f t="shared" si="35"/>
        <v>0.02</v>
      </c>
    </row>
    <row r="376" spans="1:5" x14ac:dyDescent="0.25">
      <c r="A376" t="s">
        <v>61</v>
      </c>
      <c r="B376" t="s">
        <v>13</v>
      </c>
      <c r="C376" s="1">
        <v>49480000</v>
      </c>
      <c r="D376" s="1">
        <v>36764000</v>
      </c>
      <c r="E376">
        <f t="shared" si="35"/>
        <v>0.02</v>
      </c>
    </row>
    <row r="377" spans="1:5" hidden="1" x14ac:dyDescent="0.25">
      <c r="A377" t="s">
        <v>61</v>
      </c>
      <c r="B377" t="s">
        <v>14</v>
      </c>
      <c r="D377" s="1">
        <v>49480000</v>
      </c>
    </row>
    <row r="378" spans="1:5" hidden="1" x14ac:dyDescent="0.25">
      <c r="A378" t="s">
        <v>62</v>
      </c>
      <c r="B378" t="s">
        <v>8</v>
      </c>
      <c r="C378" s="1">
        <v>2200000</v>
      </c>
    </row>
    <row r="379" spans="1:5" hidden="1" x14ac:dyDescent="0.25">
      <c r="A379" t="s">
        <v>62</v>
      </c>
      <c r="B379" t="s">
        <v>9</v>
      </c>
      <c r="D379" s="1">
        <v>2200000</v>
      </c>
    </row>
    <row r="380" spans="1:5" hidden="1" x14ac:dyDescent="0.25">
      <c r="A380" t="s">
        <v>62</v>
      </c>
      <c r="B380" t="s">
        <v>12</v>
      </c>
      <c r="C380" s="1">
        <v>2100000</v>
      </c>
    </row>
    <row r="381" spans="1:5" x14ac:dyDescent="0.25">
      <c r="A381" t="s">
        <v>62</v>
      </c>
      <c r="B381" t="s">
        <v>13</v>
      </c>
      <c r="C381" s="1">
        <v>4300000</v>
      </c>
      <c r="D381" s="1">
        <v>2100000</v>
      </c>
      <c r="E381">
        <f>IF(D381&gt;150000000,0.05,IF(D381&gt;100000000,0.03,0.02))</f>
        <v>0.02</v>
      </c>
    </row>
    <row r="382" spans="1:5" hidden="1" x14ac:dyDescent="0.25">
      <c r="A382" t="s">
        <v>62</v>
      </c>
      <c r="B382" t="s">
        <v>14</v>
      </c>
      <c r="D382" s="1">
        <v>4300000</v>
      </c>
    </row>
    <row r="383" spans="1:5" hidden="1" x14ac:dyDescent="0.25">
      <c r="A383" t="s">
        <v>63</v>
      </c>
      <c r="B383" t="s">
        <v>5</v>
      </c>
      <c r="C383" s="1">
        <v>622000</v>
      </c>
    </row>
    <row r="384" spans="1:5" hidden="1" x14ac:dyDescent="0.25">
      <c r="A384" t="s">
        <v>63</v>
      </c>
      <c r="B384" t="s">
        <v>6</v>
      </c>
      <c r="D384" s="1">
        <v>622000</v>
      </c>
    </row>
    <row r="385" spans="1:5" hidden="1" x14ac:dyDescent="0.25">
      <c r="A385" t="s">
        <v>64</v>
      </c>
      <c r="B385" t="s">
        <v>5</v>
      </c>
      <c r="C385" s="1">
        <v>102930000</v>
      </c>
    </row>
    <row r="386" spans="1:5" x14ac:dyDescent="0.25">
      <c r="A386" t="s">
        <v>64</v>
      </c>
      <c r="B386" t="s">
        <v>6</v>
      </c>
      <c r="C386" s="1">
        <v>51750000</v>
      </c>
      <c r="D386" s="1">
        <v>102930000</v>
      </c>
      <c r="E386">
        <f t="shared" ref="E386:E393" si="36">IF(D386&gt;150000000,0.05,IF(D386&gt;100000000,0.03,0.02))</f>
        <v>0.03</v>
      </c>
    </row>
    <row r="387" spans="1:5" x14ac:dyDescent="0.25">
      <c r="A387" t="s">
        <v>64</v>
      </c>
      <c r="B387" t="s">
        <v>7</v>
      </c>
      <c r="C387" s="1">
        <v>35465000</v>
      </c>
      <c r="D387" s="1">
        <v>51750000</v>
      </c>
      <c r="E387">
        <f t="shared" si="36"/>
        <v>0.02</v>
      </c>
    </row>
    <row r="388" spans="1:5" x14ac:dyDescent="0.25">
      <c r="A388" t="s">
        <v>64</v>
      </c>
      <c r="B388" t="s">
        <v>8</v>
      </c>
      <c r="C388" s="1">
        <v>84800000</v>
      </c>
      <c r="D388" s="1">
        <v>35465000</v>
      </c>
      <c r="E388">
        <f t="shared" si="36"/>
        <v>0.02</v>
      </c>
    </row>
    <row r="389" spans="1:5" x14ac:dyDescent="0.25">
      <c r="A389" t="s">
        <v>64</v>
      </c>
      <c r="B389" t="s">
        <v>9</v>
      </c>
      <c r="C389" s="1">
        <v>43375000</v>
      </c>
      <c r="D389" s="1">
        <v>84800000</v>
      </c>
      <c r="E389">
        <f t="shared" si="36"/>
        <v>0.02</v>
      </c>
    </row>
    <row r="390" spans="1:5" x14ac:dyDescent="0.25">
      <c r="A390" t="s">
        <v>64</v>
      </c>
      <c r="B390" t="s">
        <v>10</v>
      </c>
      <c r="C390" s="1">
        <v>132400000</v>
      </c>
      <c r="D390" s="1">
        <v>43375000</v>
      </c>
      <c r="E390">
        <f t="shared" si="36"/>
        <v>0.02</v>
      </c>
    </row>
    <row r="391" spans="1:5" x14ac:dyDescent="0.25">
      <c r="A391" t="s">
        <v>64</v>
      </c>
      <c r="B391" t="s">
        <v>11</v>
      </c>
      <c r="C391" s="1">
        <v>247371000</v>
      </c>
      <c r="D391" s="1">
        <v>132400000</v>
      </c>
      <c r="E391">
        <f t="shared" si="36"/>
        <v>0.03</v>
      </c>
    </row>
    <row r="392" spans="1:5" x14ac:dyDescent="0.25">
      <c r="A392" t="s">
        <v>64</v>
      </c>
      <c r="B392" t="s">
        <v>12</v>
      </c>
      <c r="C392" s="1">
        <v>20050000</v>
      </c>
      <c r="D392" s="1">
        <v>247371000</v>
      </c>
      <c r="E392">
        <f t="shared" si="36"/>
        <v>0.05</v>
      </c>
    </row>
    <row r="393" spans="1:5" x14ac:dyDescent="0.25">
      <c r="A393" t="s">
        <v>64</v>
      </c>
      <c r="B393" t="s">
        <v>13</v>
      </c>
      <c r="C393" s="1">
        <v>170540000</v>
      </c>
      <c r="D393" s="1">
        <v>20050000</v>
      </c>
      <c r="E393">
        <f t="shared" si="36"/>
        <v>0.02</v>
      </c>
    </row>
    <row r="394" spans="1:5" hidden="1" x14ac:dyDescent="0.25">
      <c r="A394" t="s">
        <v>64</v>
      </c>
      <c r="B394" t="s">
        <v>14</v>
      </c>
      <c r="D394" s="1">
        <v>170540000</v>
      </c>
    </row>
    <row r="395" spans="1:5" hidden="1" x14ac:dyDescent="0.25">
      <c r="A395" t="s">
        <v>65</v>
      </c>
      <c r="B395" t="s">
        <v>5</v>
      </c>
      <c r="C395" s="1">
        <v>15040000</v>
      </c>
    </row>
    <row r="396" spans="1:5" x14ac:dyDescent="0.25">
      <c r="A396" t="s">
        <v>65</v>
      </c>
      <c r="B396" t="s">
        <v>6</v>
      </c>
      <c r="C396" s="1">
        <v>28560000</v>
      </c>
      <c r="D396" s="1">
        <v>15040000</v>
      </c>
      <c r="E396">
        <f t="shared" ref="E396:E403" si="37">IF(D396&gt;150000000,0.05,IF(D396&gt;100000000,0.03,0.02))</f>
        <v>0.02</v>
      </c>
    </row>
    <row r="397" spans="1:5" x14ac:dyDescent="0.25">
      <c r="A397" t="s">
        <v>65</v>
      </c>
      <c r="B397" t="s">
        <v>7</v>
      </c>
      <c r="C397" s="1">
        <v>2600000</v>
      </c>
      <c r="D397" s="1">
        <v>28560000</v>
      </c>
      <c r="E397">
        <f t="shared" si="37"/>
        <v>0.02</v>
      </c>
    </row>
    <row r="398" spans="1:5" x14ac:dyDescent="0.25">
      <c r="A398" t="s">
        <v>65</v>
      </c>
      <c r="B398" t="s">
        <v>8</v>
      </c>
      <c r="C398" s="1">
        <v>68390000</v>
      </c>
      <c r="D398" s="1">
        <v>2600000</v>
      </c>
      <c r="E398">
        <f t="shared" si="37"/>
        <v>0.02</v>
      </c>
    </row>
    <row r="399" spans="1:5" x14ac:dyDescent="0.25">
      <c r="A399" t="s">
        <v>65</v>
      </c>
      <c r="B399" t="s">
        <v>9</v>
      </c>
      <c r="C399" s="1">
        <v>18860000</v>
      </c>
      <c r="D399" s="1">
        <v>68390000</v>
      </c>
      <c r="E399">
        <f t="shared" si="37"/>
        <v>0.02</v>
      </c>
    </row>
    <row r="400" spans="1:5" x14ac:dyDescent="0.25">
      <c r="A400" t="s">
        <v>65</v>
      </c>
      <c r="B400" t="s">
        <v>10</v>
      </c>
      <c r="C400" s="1">
        <v>41520000</v>
      </c>
      <c r="D400" s="1">
        <v>18860000</v>
      </c>
      <c r="E400">
        <f t="shared" si="37"/>
        <v>0.02</v>
      </c>
    </row>
    <row r="401" spans="1:5" x14ac:dyDescent="0.25">
      <c r="A401" t="s">
        <v>65</v>
      </c>
      <c r="B401" t="s">
        <v>11</v>
      </c>
      <c r="C401" s="1">
        <v>41280000</v>
      </c>
      <c r="D401" s="1">
        <v>41520000</v>
      </c>
      <c r="E401">
        <f t="shared" si="37"/>
        <v>0.02</v>
      </c>
    </row>
    <row r="402" spans="1:5" x14ac:dyDescent="0.25">
      <c r="A402" t="s">
        <v>65</v>
      </c>
      <c r="B402" t="s">
        <v>12</v>
      </c>
      <c r="C402" s="1">
        <v>34410000</v>
      </c>
      <c r="D402" s="1">
        <v>41280000</v>
      </c>
      <c r="E402">
        <f t="shared" si="37"/>
        <v>0.02</v>
      </c>
    </row>
    <row r="403" spans="1:5" x14ac:dyDescent="0.25">
      <c r="A403" t="s">
        <v>65</v>
      </c>
      <c r="B403" t="s">
        <v>13</v>
      </c>
      <c r="C403" s="1">
        <v>38980000</v>
      </c>
      <c r="D403" s="1">
        <v>34410000</v>
      </c>
      <c r="E403">
        <f t="shared" si="37"/>
        <v>0.02</v>
      </c>
    </row>
    <row r="404" spans="1:5" hidden="1" x14ac:dyDescent="0.25">
      <c r="A404" t="s">
        <v>65</v>
      </c>
      <c r="B404" t="s">
        <v>14</v>
      </c>
      <c r="D404" s="1">
        <v>38980000</v>
      </c>
    </row>
    <row r="405" spans="1:5" hidden="1" x14ac:dyDescent="0.25">
      <c r="A405" t="s">
        <v>66</v>
      </c>
      <c r="B405" t="s">
        <v>5</v>
      </c>
      <c r="C405" s="1">
        <v>41840000</v>
      </c>
    </row>
    <row r="406" spans="1:5" x14ac:dyDescent="0.25">
      <c r="A406" t="s">
        <v>66</v>
      </c>
      <c r="B406" t="s">
        <v>6</v>
      </c>
      <c r="C406" s="1">
        <v>18099000</v>
      </c>
      <c r="D406" s="1">
        <v>41840000</v>
      </c>
      <c r="E406">
        <f t="shared" ref="E406:E413" si="38">IF(D406&gt;150000000,0.05,IF(D406&gt;100000000,0.03,0.02))</f>
        <v>0.02</v>
      </c>
    </row>
    <row r="407" spans="1:5" x14ac:dyDescent="0.25">
      <c r="A407" t="s">
        <v>66</v>
      </c>
      <c r="B407" t="s">
        <v>7</v>
      </c>
      <c r="C407" s="1">
        <v>38740000</v>
      </c>
      <c r="D407" s="1">
        <v>18099000</v>
      </c>
      <c r="E407">
        <f t="shared" si="38"/>
        <v>0.02</v>
      </c>
    </row>
    <row r="408" spans="1:5" x14ac:dyDescent="0.25">
      <c r="A408" t="s">
        <v>66</v>
      </c>
      <c r="B408" t="s">
        <v>8</v>
      </c>
      <c r="C408" s="1">
        <v>33344000</v>
      </c>
      <c r="D408" s="1">
        <v>38740000</v>
      </c>
      <c r="E408">
        <f t="shared" si="38"/>
        <v>0.02</v>
      </c>
    </row>
    <row r="409" spans="1:5" x14ac:dyDescent="0.25">
      <c r="A409" t="s">
        <v>66</v>
      </c>
      <c r="B409" t="s">
        <v>9</v>
      </c>
      <c r="C409" s="1">
        <v>30096000</v>
      </c>
      <c r="D409" s="1">
        <v>33344000</v>
      </c>
      <c r="E409">
        <f t="shared" si="38"/>
        <v>0.02</v>
      </c>
    </row>
    <row r="410" spans="1:5" x14ac:dyDescent="0.25">
      <c r="A410" t="s">
        <v>66</v>
      </c>
      <c r="B410" t="s">
        <v>10</v>
      </c>
      <c r="C410" s="1">
        <v>30385000</v>
      </c>
      <c r="D410" s="1">
        <v>30096000</v>
      </c>
      <c r="E410">
        <f t="shared" si="38"/>
        <v>0.02</v>
      </c>
    </row>
    <row r="411" spans="1:5" x14ac:dyDescent="0.25">
      <c r="A411" t="s">
        <v>66</v>
      </c>
      <c r="B411" t="s">
        <v>11</v>
      </c>
      <c r="C411" s="1">
        <v>34520000</v>
      </c>
      <c r="D411" s="1">
        <v>30385000</v>
      </c>
      <c r="E411">
        <f t="shared" si="38"/>
        <v>0.02</v>
      </c>
    </row>
    <row r="412" spans="1:5" x14ac:dyDescent="0.25">
      <c r="A412" t="s">
        <v>66</v>
      </c>
      <c r="B412" t="s">
        <v>12</v>
      </c>
      <c r="C412" s="1">
        <v>10760000</v>
      </c>
      <c r="D412" s="1">
        <v>34520000</v>
      </c>
      <c r="E412">
        <f t="shared" si="38"/>
        <v>0.02</v>
      </c>
    </row>
    <row r="413" spans="1:5" x14ac:dyDescent="0.25">
      <c r="A413" t="s">
        <v>66</v>
      </c>
      <c r="B413" t="s">
        <v>13</v>
      </c>
      <c r="C413" s="1">
        <v>5560000</v>
      </c>
      <c r="D413" s="1">
        <v>10760000</v>
      </c>
      <c r="E413">
        <f t="shared" si="38"/>
        <v>0.02</v>
      </c>
    </row>
    <row r="414" spans="1:5" hidden="1" x14ac:dyDescent="0.25">
      <c r="A414" t="s">
        <v>66</v>
      </c>
      <c r="B414" t="s">
        <v>14</v>
      </c>
      <c r="D414" s="1">
        <v>5560000</v>
      </c>
    </row>
    <row r="415" spans="1:5" hidden="1" x14ac:dyDescent="0.25">
      <c r="A415" t="s">
        <v>67</v>
      </c>
      <c r="B415" t="s">
        <v>5</v>
      </c>
      <c r="C415" s="1">
        <v>145624000</v>
      </c>
    </row>
    <row r="416" spans="1:5" x14ac:dyDescent="0.25">
      <c r="A416" t="s">
        <v>67</v>
      </c>
      <c r="B416" t="s">
        <v>6</v>
      </c>
      <c r="C416" s="1">
        <v>109169000</v>
      </c>
      <c r="D416" s="1">
        <v>145624000</v>
      </c>
      <c r="E416">
        <f t="shared" ref="E416:E423" si="39">IF(D416&gt;150000000,0.05,IF(D416&gt;100000000,0.03,0.02))</f>
        <v>0.03</v>
      </c>
    </row>
    <row r="417" spans="1:5" x14ac:dyDescent="0.25">
      <c r="A417" t="s">
        <v>67</v>
      </c>
      <c r="B417" t="s">
        <v>7</v>
      </c>
      <c r="C417" s="1">
        <v>223025000</v>
      </c>
      <c r="D417" s="1">
        <v>109169000</v>
      </c>
      <c r="E417">
        <f t="shared" si="39"/>
        <v>0.03</v>
      </c>
    </row>
    <row r="418" spans="1:5" x14ac:dyDescent="0.25">
      <c r="A418" t="s">
        <v>67</v>
      </c>
      <c r="B418" t="s">
        <v>8</v>
      </c>
      <c r="C418" s="1">
        <v>147558000</v>
      </c>
      <c r="D418" s="1">
        <v>223025000</v>
      </c>
      <c r="E418">
        <f t="shared" si="39"/>
        <v>0.05</v>
      </c>
    </row>
    <row r="419" spans="1:5" x14ac:dyDescent="0.25">
      <c r="A419" t="s">
        <v>67</v>
      </c>
      <c r="B419" t="s">
        <v>9</v>
      </c>
      <c r="C419" s="1">
        <v>225286000</v>
      </c>
      <c r="D419" s="1">
        <v>147558000</v>
      </c>
      <c r="E419">
        <f t="shared" si="39"/>
        <v>0.03</v>
      </c>
    </row>
    <row r="420" spans="1:5" x14ac:dyDescent="0.25">
      <c r="A420" t="s">
        <v>67</v>
      </c>
      <c r="B420" t="s">
        <v>10</v>
      </c>
      <c r="C420" s="1">
        <v>165915000</v>
      </c>
      <c r="D420" s="1">
        <v>225286000</v>
      </c>
      <c r="E420">
        <f t="shared" si="39"/>
        <v>0.05</v>
      </c>
    </row>
    <row r="421" spans="1:5" x14ac:dyDescent="0.25">
      <c r="A421" t="s">
        <v>67</v>
      </c>
      <c r="B421" t="s">
        <v>11</v>
      </c>
      <c r="C421" s="1">
        <v>137334000</v>
      </c>
      <c r="D421" s="1">
        <v>165915000</v>
      </c>
      <c r="E421">
        <f t="shared" si="39"/>
        <v>0.05</v>
      </c>
    </row>
    <row r="422" spans="1:5" x14ac:dyDescent="0.25">
      <c r="A422" t="s">
        <v>67</v>
      </c>
      <c r="B422" t="s">
        <v>12</v>
      </c>
      <c r="C422" s="1">
        <v>257254000</v>
      </c>
      <c r="D422" s="1">
        <v>137334000</v>
      </c>
      <c r="E422">
        <f t="shared" si="39"/>
        <v>0.03</v>
      </c>
    </row>
    <row r="423" spans="1:5" x14ac:dyDescent="0.25">
      <c r="A423" t="s">
        <v>67</v>
      </c>
      <c r="B423" t="s">
        <v>13</v>
      </c>
      <c r="C423" s="1">
        <v>139750000</v>
      </c>
      <c r="D423" s="1">
        <v>257254000</v>
      </c>
      <c r="E423">
        <f t="shared" si="39"/>
        <v>0.05</v>
      </c>
    </row>
    <row r="424" spans="1:5" hidden="1" x14ac:dyDescent="0.25">
      <c r="A424" t="s">
        <v>67</v>
      </c>
      <c r="B424" t="s">
        <v>14</v>
      </c>
      <c r="D424" s="1">
        <v>139750000</v>
      </c>
    </row>
    <row r="425" spans="1:5" hidden="1" x14ac:dyDescent="0.25">
      <c r="A425" t="s">
        <v>68</v>
      </c>
      <c r="B425" t="s">
        <v>5</v>
      </c>
      <c r="C425" s="1">
        <v>58340000</v>
      </c>
    </row>
    <row r="426" spans="1:5" x14ac:dyDescent="0.25">
      <c r="A426" t="s">
        <v>68</v>
      </c>
      <c r="B426" t="s">
        <v>6</v>
      </c>
      <c r="C426" s="1">
        <v>60525000</v>
      </c>
      <c r="D426" s="1">
        <v>58340000</v>
      </c>
      <c r="E426">
        <f t="shared" ref="E426:E433" si="40">IF(D426&gt;150000000,0.05,IF(D426&gt;100000000,0.03,0.02))</f>
        <v>0.02</v>
      </c>
    </row>
    <row r="427" spans="1:5" x14ac:dyDescent="0.25">
      <c r="A427" t="s">
        <v>68</v>
      </c>
      <c r="B427" t="s">
        <v>7</v>
      </c>
      <c r="C427" s="1">
        <v>7720000</v>
      </c>
      <c r="D427" s="1">
        <v>60525000</v>
      </c>
      <c r="E427">
        <f t="shared" si="40"/>
        <v>0.02</v>
      </c>
    </row>
    <row r="428" spans="1:5" x14ac:dyDescent="0.25">
      <c r="A428" t="s">
        <v>68</v>
      </c>
      <c r="B428" t="s">
        <v>8</v>
      </c>
      <c r="C428" s="1">
        <v>44290000</v>
      </c>
      <c r="D428" s="1">
        <v>7720000</v>
      </c>
      <c r="E428">
        <f t="shared" si="40"/>
        <v>0.02</v>
      </c>
    </row>
    <row r="429" spans="1:5" x14ac:dyDescent="0.25">
      <c r="A429" t="s">
        <v>68</v>
      </c>
      <c r="B429" t="s">
        <v>9</v>
      </c>
      <c r="C429" s="1">
        <v>18695000</v>
      </c>
      <c r="D429" s="1">
        <v>44290000</v>
      </c>
      <c r="E429">
        <f t="shared" si="40"/>
        <v>0.02</v>
      </c>
    </row>
    <row r="430" spans="1:5" x14ac:dyDescent="0.25">
      <c r="A430" t="s">
        <v>68</v>
      </c>
      <c r="B430" t="s">
        <v>10</v>
      </c>
      <c r="C430" s="1">
        <v>20540000</v>
      </c>
      <c r="D430" s="1">
        <v>18695000</v>
      </c>
      <c r="E430">
        <f t="shared" si="40"/>
        <v>0.02</v>
      </c>
    </row>
    <row r="431" spans="1:5" x14ac:dyDescent="0.25">
      <c r="A431" t="s">
        <v>68</v>
      </c>
      <c r="B431" t="s">
        <v>11</v>
      </c>
      <c r="C431" s="1">
        <v>42600000</v>
      </c>
      <c r="D431" s="1">
        <v>20540000</v>
      </c>
      <c r="E431">
        <f t="shared" si="40"/>
        <v>0.02</v>
      </c>
    </row>
    <row r="432" spans="1:5" x14ac:dyDescent="0.25">
      <c r="A432" t="s">
        <v>68</v>
      </c>
      <c r="B432" t="s">
        <v>12</v>
      </c>
      <c r="C432" s="1">
        <v>42010000</v>
      </c>
      <c r="D432" s="1">
        <v>42600000</v>
      </c>
      <c r="E432">
        <f t="shared" si="40"/>
        <v>0.02</v>
      </c>
    </row>
    <row r="433" spans="1:5" x14ac:dyDescent="0.25">
      <c r="A433" t="s">
        <v>68</v>
      </c>
      <c r="B433" t="s">
        <v>13</v>
      </c>
      <c r="C433" s="1">
        <v>31530000</v>
      </c>
      <c r="D433" s="1">
        <v>42010000</v>
      </c>
      <c r="E433">
        <f t="shared" si="40"/>
        <v>0.02</v>
      </c>
    </row>
    <row r="434" spans="1:5" hidden="1" x14ac:dyDescent="0.25">
      <c r="A434" t="s">
        <v>68</v>
      </c>
      <c r="B434" t="s">
        <v>14</v>
      </c>
      <c r="D434" s="1">
        <v>31530000</v>
      </c>
    </row>
    <row r="435" spans="1:5" hidden="1" x14ac:dyDescent="0.25">
      <c r="A435" t="s">
        <v>69</v>
      </c>
      <c r="B435" t="s">
        <v>5</v>
      </c>
      <c r="C435" s="1">
        <v>94382000</v>
      </c>
    </row>
    <row r="436" spans="1:5" x14ac:dyDescent="0.25">
      <c r="A436" t="s">
        <v>69</v>
      </c>
      <c r="B436" t="s">
        <v>6</v>
      </c>
      <c r="C436" s="1">
        <v>113095000</v>
      </c>
      <c r="D436" s="1">
        <v>94382000</v>
      </c>
      <c r="E436">
        <f t="shared" ref="E436:E443" si="41">IF(D436&gt;150000000,0.05,IF(D436&gt;100000000,0.03,0.02))</f>
        <v>0.02</v>
      </c>
    </row>
    <row r="437" spans="1:5" x14ac:dyDescent="0.25">
      <c r="A437" t="s">
        <v>69</v>
      </c>
      <c r="B437" t="s">
        <v>7</v>
      </c>
      <c r="C437" s="1">
        <v>133236000</v>
      </c>
      <c r="D437" s="1">
        <v>113095000</v>
      </c>
      <c r="E437">
        <f t="shared" si="41"/>
        <v>0.03</v>
      </c>
    </row>
    <row r="438" spans="1:5" x14ac:dyDescent="0.25">
      <c r="A438" t="s">
        <v>69</v>
      </c>
      <c r="B438" t="s">
        <v>8</v>
      </c>
      <c r="C438" s="1">
        <v>143173000</v>
      </c>
      <c r="D438" s="1">
        <v>133236000</v>
      </c>
      <c r="E438">
        <f t="shared" si="41"/>
        <v>0.03</v>
      </c>
    </row>
    <row r="439" spans="1:5" x14ac:dyDescent="0.25">
      <c r="A439" t="s">
        <v>69</v>
      </c>
      <c r="B439" t="s">
        <v>9</v>
      </c>
      <c r="C439" s="1">
        <v>182944000</v>
      </c>
      <c r="D439" s="1">
        <v>143173000</v>
      </c>
      <c r="E439">
        <f t="shared" si="41"/>
        <v>0.03</v>
      </c>
    </row>
    <row r="440" spans="1:5" x14ac:dyDescent="0.25">
      <c r="A440" t="s">
        <v>69</v>
      </c>
      <c r="B440" t="s">
        <v>10</v>
      </c>
      <c r="C440" s="1">
        <v>159530000</v>
      </c>
      <c r="D440" s="1">
        <v>182944000</v>
      </c>
      <c r="E440">
        <f t="shared" si="41"/>
        <v>0.05</v>
      </c>
    </row>
    <row r="441" spans="1:5" x14ac:dyDescent="0.25">
      <c r="A441" t="s">
        <v>69</v>
      </c>
      <c r="B441" t="s">
        <v>11</v>
      </c>
      <c r="C441" s="1">
        <v>158800000</v>
      </c>
      <c r="D441" s="1">
        <v>159530000</v>
      </c>
      <c r="E441">
        <f t="shared" si="41"/>
        <v>0.05</v>
      </c>
    </row>
    <row r="442" spans="1:5" x14ac:dyDescent="0.25">
      <c r="A442" t="s">
        <v>69</v>
      </c>
      <c r="B442" t="s">
        <v>12</v>
      </c>
      <c r="C442" s="1">
        <v>145374000</v>
      </c>
      <c r="D442" s="1">
        <v>158800000</v>
      </c>
      <c r="E442">
        <f t="shared" si="41"/>
        <v>0.05</v>
      </c>
    </row>
    <row r="443" spans="1:5" x14ac:dyDescent="0.25">
      <c r="A443" t="s">
        <v>69</v>
      </c>
      <c r="B443" t="s">
        <v>13</v>
      </c>
      <c r="C443" s="1">
        <v>97745000</v>
      </c>
      <c r="D443" s="1">
        <v>145374000</v>
      </c>
      <c r="E443">
        <f t="shared" si="41"/>
        <v>0.03</v>
      </c>
    </row>
    <row r="444" spans="1:5" hidden="1" x14ac:dyDescent="0.25">
      <c r="A444" t="s">
        <v>69</v>
      </c>
      <c r="B444" t="s">
        <v>14</v>
      </c>
      <c r="D444" s="1">
        <v>97745000</v>
      </c>
    </row>
    <row r="445" spans="1:5" hidden="1" x14ac:dyDescent="0.25">
      <c r="A445" t="s">
        <v>70</v>
      </c>
      <c r="B445" t="s">
        <v>6</v>
      </c>
      <c r="C445" s="1">
        <v>46000000</v>
      </c>
    </row>
    <row r="446" spans="1:5" x14ac:dyDescent="0.25">
      <c r="A446" t="s">
        <v>70</v>
      </c>
      <c r="B446" t="s">
        <v>7</v>
      </c>
      <c r="C446" s="1">
        <v>125870000</v>
      </c>
      <c r="D446" s="1">
        <v>46000000</v>
      </c>
      <c r="E446">
        <f t="shared" ref="E446:E452" si="42">IF(D446&gt;150000000,0.05,IF(D446&gt;100000000,0.03,0.02))</f>
        <v>0.02</v>
      </c>
    </row>
    <row r="447" spans="1:5" x14ac:dyDescent="0.25">
      <c r="A447" t="s">
        <v>70</v>
      </c>
      <c r="B447" t="s">
        <v>8</v>
      </c>
      <c r="C447" s="1">
        <v>116100000</v>
      </c>
      <c r="D447" s="1">
        <v>125870000</v>
      </c>
      <c r="E447">
        <f t="shared" si="42"/>
        <v>0.03</v>
      </c>
    </row>
    <row r="448" spans="1:5" x14ac:dyDescent="0.25">
      <c r="A448" t="s">
        <v>70</v>
      </c>
      <c r="B448" t="s">
        <v>9</v>
      </c>
      <c r="C448" s="1">
        <v>47650000</v>
      </c>
      <c r="D448" s="1">
        <v>116100000</v>
      </c>
      <c r="E448">
        <f t="shared" si="42"/>
        <v>0.03</v>
      </c>
    </row>
    <row r="449" spans="1:5" x14ac:dyDescent="0.25">
      <c r="A449" t="s">
        <v>70</v>
      </c>
      <c r="B449" t="s">
        <v>10</v>
      </c>
      <c r="C449" s="1">
        <v>46000000</v>
      </c>
      <c r="D449" s="1">
        <v>47650000</v>
      </c>
      <c r="E449">
        <f t="shared" si="42"/>
        <v>0.02</v>
      </c>
    </row>
    <row r="450" spans="1:5" x14ac:dyDescent="0.25">
      <c r="A450" t="s">
        <v>70</v>
      </c>
      <c r="B450" t="s">
        <v>11</v>
      </c>
      <c r="C450" s="1">
        <v>124902310</v>
      </c>
      <c r="D450" s="1">
        <v>46000000</v>
      </c>
      <c r="E450">
        <f t="shared" si="42"/>
        <v>0.02</v>
      </c>
    </row>
    <row r="451" spans="1:5" x14ac:dyDescent="0.25">
      <c r="A451" t="s">
        <v>70</v>
      </c>
      <c r="B451" t="s">
        <v>12</v>
      </c>
      <c r="C451" s="1">
        <v>198900000</v>
      </c>
      <c r="D451" s="1">
        <v>124902310</v>
      </c>
      <c r="E451">
        <f t="shared" si="42"/>
        <v>0.03</v>
      </c>
    </row>
    <row r="452" spans="1:5" x14ac:dyDescent="0.25">
      <c r="A452" t="s">
        <v>70</v>
      </c>
      <c r="B452" t="s">
        <v>13</v>
      </c>
      <c r="C452" s="1">
        <v>125000000</v>
      </c>
      <c r="D452" s="1">
        <v>198900000</v>
      </c>
      <c r="E452">
        <f t="shared" si="42"/>
        <v>0.05</v>
      </c>
    </row>
    <row r="453" spans="1:5" hidden="1" x14ac:dyDescent="0.25">
      <c r="A453" t="s">
        <v>70</v>
      </c>
      <c r="B453" t="s">
        <v>14</v>
      </c>
      <c r="D453" s="1">
        <v>125000000</v>
      </c>
    </row>
    <row r="454" spans="1:5" hidden="1" x14ac:dyDescent="0.25">
      <c r="A454" t="s">
        <v>71</v>
      </c>
      <c r="B454" t="s">
        <v>5</v>
      </c>
      <c r="C454" s="1">
        <v>34892100</v>
      </c>
    </row>
    <row r="455" spans="1:5" x14ac:dyDescent="0.25">
      <c r="A455" t="s">
        <v>71</v>
      </c>
      <c r="B455" t="s">
        <v>6</v>
      </c>
      <c r="C455" s="1">
        <v>23361000</v>
      </c>
      <c r="D455" s="1">
        <v>34892100</v>
      </c>
      <c r="E455">
        <f t="shared" ref="E455:E462" si="43">IF(D455&gt;150000000,0.05,IF(D455&gt;100000000,0.03,0.02))</f>
        <v>0.02</v>
      </c>
    </row>
    <row r="456" spans="1:5" x14ac:dyDescent="0.25">
      <c r="A456" t="s">
        <v>71</v>
      </c>
      <c r="B456" t="s">
        <v>7</v>
      </c>
      <c r="C456" s="1">
        <v>59610000</v>
      </c>
      <c r="D456" s="1">
        <v>23361000</v>
      </c>
      <c r="E456">
        <f t="shared" si="43"/>
        <v>0.02</v>
      </c>
    </row>
    <row r="457" spans="1:5" x14ac:dyDescent="0.25">
      <c r="A457" t="s">
        <v>71</v>
      </c>
      <c r="B457" t="s">
        <v>8</v>
      </c>
      <c r="C457" s="1">
        <v>70642000</v>
      </c>
      <c r="D457" s="1">
        <v>59610000</v>
      </c>
      <c r="E457">
        <f t="shared" si="43"/>
        <v>0.02</v>
      </c>
    </row>
    <row r="458" spans="1:5" x14ac:dyDescent="0.25">
      <c r="A458" t="s">
        <v>71</v>
      </c>
      <c r="B458" t="s">
        <v>9</v>
      </c>
      <c r="C458" s="1">
        <v>123890000</v>
      </c>
      <c r="D458" s="1">
        <v>70642000</v>
      </c>
      <c r="E458">
        <f t="shared" si="43"/>
        <v>0.02</v>
      </c>
    </row>
    <row r="459" spans="1:5" x14ac:dyDescent="0.25">
      <c r="A459" t="s">
        <v>71</v>
      </c>
      <c r="B459" t="s">
        <v>10</v>
      </c>
      <c r="C459" s="1">
        <v>60300000</v>
      </c>
      <c r="D459" s="1">
        <v>123890000</v>
      </c>
      <c r="E459">
        <f t="shared" si="43"/>
        <v>0.03</v>
      </c>
    </row>
    <row r="460" spans="1:5" x14ac:dyDescent="0.25">
      <c r="A460" t="s">
        <v>71</v>
      </c>
      <c r="B460" t="s">
        <v>11</v>
      </c>
      <c r="C460" s="1">
        <v>74653000</v>
      </c>
      <c r="D460" s="1">
        <v>60300000</v>
      </c>
      <c r="E460">
        <f t="shared" si="43"/>
        <v>0.02</v>
      </c>
    </row>
    <row r="461" spans="1:5" x14ac:dyDescent="0.25">
      <c r="A461" t="s">
        <v>71</v>
      </c>
      <c r="B461" t="s">
        <v>12</v>
      </c>
      <c r="C461" s="1">
        <v>35632000</v>
      </c>
      <c r="D461" s="1">
        <v>74653000</v>
      </c>
      <c r="E461">
        <f t="shared" si="43"/>
        <v>0.02</v>
      </c>
    </row>
    <row r="462" spans="1:5" x14ac:dyDescent="0.25">
      <c r="A462" t="s">
        <v>71</v>
      </c>
      <c r="B462" t="s">
        <v>13</v>
      </c>
      <c r="C462" s="1">
        <v>32980000</v>
      </c>
      <c r="D462" s="1">
        <v>35632000</v>
      </c>
      <c r="E462">
        <f t="shared" si="43"/>
        <v>0.02</v>
      </c>
    </row>
    <row r="463" spans="1:5" hidden="1" x14ac:dyDescent="0.25">
      <c r="A463" t="s">
        <v>71</v>
      </c>
      <c r="B463" t="s">
        <v>14</v>
      </c>
      <c r="D463" s="1">
        <v>32980000</v>
      </c>
    </row>
    <row r="464" spans="1:5" hidden="1" x14ac:dyDescent="0.25">
      <c r="A464" t="s">
        <v>72</v>
      </c>
      <c r="B464" t="s">
        <v>5</v>
      </c>
      <c r="C464" s="1">
        <v>30547000</v>
      </c>
    </row>
    <row r="465" spans="1:5" x14ac:dyDescent="0.25">
      <c r="A465" t="s">
        <v>72</v>
      </c>
      <c r="B465" t="s">
        <v>6</v>
      </c>
      <c r="C465" s="1">
        <v>38163000</v>
      </c>
      <c r="D465" s="1">
        <v>30547000</v>
      </c>
      <c r="E465">
        <f t="shared" ref="E465:E472" si="44">IF(D465&gt;150000000,0.05,IF(D465&gt;100000000,0.03,0.02))</f>
        <v>0.02</v>
      </c>
    </row>
    <row r="466" spans="1:5" x14ac:dyDescent="0.25">
      <c r="A466" t="s">
        <v>72</v>
      </c>
      <c r="B466" t="s">
        <v>7</v>
      </c>
      <c r="C466" s="1">
        <v>80879000</v>
      </c>
      <c r="D466" s="1">
        <v>38163000</v>
      </c>
      <c r="E466">
        <f t="shared" si="44"/>
        <v>0.02</v>
      </c>
    </row>
    <row r="467" spans="1:5" x14ac:dyDescent="0.25">
      <c r="A467" t="s">
        <v>72</v>
      </c>
      <c r="B467" t="s">
        <v>8</v>
      </c>
      <c r="C467" s="1">
        <v>50940000</v>
      </c>
      <c r="D467" s="1">
        <v>80879000</v>
      </c>
      <c r="E467">
        <f t="shared" si="44"/>
        <v>0.02</v>
      </c>
    </row>
    <row r="468" spans="1:5" x14ac:dyDescent="0.25">
      <c r="A468" t="s">
        <v>72</v>
      </c>
      <c r="B468" t="s">
        <v>9</v>
      </c>
      <c r="C468" s="1">
        <v>85120000</v>
      </c>
      <c r="D468" s="1">
        <v>50940000</v>
      </c>
      <c r="E468">
        <f t="shared" si="44"/>
        <v>0.02</v>
      </c>
    </row>
    <row r="469" spans="1:5" x14ac:dyDescent="0.25">
      <c r="A469" t="s">
        <v>72</v>
      </c>
      <c r="B469" t="s">
        <v>10</v>
      </c>
      <c r="C469" s="1">
        <v>188293000</v>
      </c>
      <c r="D469" s="1">
        <v>85120000</v>
      </c>
      <c r="E469">
        <f t="shared" si="44"/>
        <v>0.02</v>
      </c>
    </row>
    <row r="470" spans="1:5" x14ac:dyDescent="0.25">
      <c r="A470" t="s">
        <v>72</v>
      </c>
      <c r="B470" t="s">
        <v>11</v>
      </c>
      <c r="C470" s="1">
        <v>139821000</v>
      </c>
      <c r="D470" s="1">
        <v>188293000</v>
      </c>
      <c r="E470">
        <f t="shared" si="44"/>
        <v>0.05</v>
      </c>
    </row>
    <row r="471" spans="1:5" x14ac:dyDescent="0.25">
      <c r="A471" t="s">
        <v>72</v>
      </c>
      <c r="B471" t="s">
        <v>12</v>
      </c>
      <c r="C471" s="1">
        <v>267095000</v>
      </c>
      <c r="D471" s="1">
        <v>139821000</v>
      </c>
      <c r="E471">
        <f t="shared" si="44"/>
        <v>0.03</v>
      </c>
    </row>
    <row r="472" spans="1:5" x14ac:dyDescent="0.25">
      <c r="A472" t="s">
        <v>72</v>
      </c>
      <c r="B472" t="s">
        <v>13</v>
      </c>
      <c r="C472" s="1">
        <v>206727000</v>
      </c>
      <c r="D472" s="1">
        <v>267095000</v>
      </c>
      <c r="E472">
        <f t="shared" si="44"/>
        <v>0.05</v>
      </c>
    </row>
    <row r="473" spans="1:5" hidden="1" x14ac:dyDescent="0.25">
      <c r="A473" t="s">
        <v>72</v>
      </c>
      <c r="B473" t="s">
        <v>14</v>
      </c>
      <c r="D473" s="1">
        <v>206727000</v>
      </c>
    </row>
    <row r="474" spans="1:5" hidden="1" x14ac:dyDescent="0.25">
      <c r="A474" t="s">
        <v>73</v>
      </c>
      <c r="B474" t="s">
        <v>5</v>
      </c>
      <c r="C474" s="1">
        <v>47524000</v>
      </c>
    </row>
    <row r="475" spans="1:5" x14ac:dyDescent="0.25">
      <c r="A475" t="s">
        <v>73</v>
      </c>
      <c r="B475" t="s">
        <v>6</v>
      </c>
      <c r="C475" s="1">
        <v>6820000</v>
      </c>
      <c r="D475" s="1">
        <v>47524000</v>
      </c>
      <c r="E475">
        <f t="shared" ref="E475:E482" si="45">IF(D475&gt;150000000,0.05,IF(D475&gt;100000000,0.03,0.02))</f>
        <v>0.02</v>
      </c>
    </row>
    <row r="476" spans="1:5" x14ac:dyDescent="0.25">
      <c r="A476" t="s">
        <v>73</v>
      </c>
      <c r="B476" t="s">
        <v>7</v>
      </c>
      <c r="C476" s="1">
        <v>18700000</v>
      </c>
      <c r="D476" s="1">
        <v>6820000</v>
      </c>
      <c r="E476">
        <f t="shared" si="45"/>
        <v>0.02</v>
      </c>
    </row>
    <row r="477" spans="1:5" x14ac:dyDescent="0.25">
      <c r="A477" t="s">
        <v>73</v>
      </c>
      <c r="B477" t="s">
        <v>8</v>
      </c>
      <c r="C477" s="1">
        <v>4362000</v>
      </c>
      <c r="D477" s="1">
        <v>18700000</v>
      </c>
      <c r="E477">
        <f t="shared" si="45"/>
        <v>0.02</v>
      </c>
    </row>
    <row r="478" spans="1:5" x14ac:dyDescent="0.25">
      <c r="A478" t="s">
        <v>73</v>
      </c>
      <c r="B478" t="s">
        <v>9</v>
      </c>
      <c r="C478" s="1">
        <v>42900000</v>
      </c>
      <c r="D478" s="1">
        <v>4362000</v>
      </c>
      <c r="E478">
        <f t="shared" si="45"/>
        <v>0.02</v>
      </c>
    </row>
    <row r="479" spans="1:5" x14ac:dyDescent="0.25">
      <c r="A479" t="s">
        <v>73</v>
      </c>
      <c r="B479" t="s">
        <v>10</v>
      </c>
      <c r="C479" s="1">
        <v>21080000</v>
      </c>
      <c r="D479" s="1">
        <v>42900000</v>
      </c>
      <c r="E479">
        <f t="shared" si="45"/>
        <v>0.02</v>
      </c>
    </row>
    <row r="480" spans="1:5" x14ac:dyDescent="0.25">
      <c r="A480" t="s">
        <v>73</v>
      </c>
      <c r="B480" t="s">
        <v>11</v>
      </c>
      <c r="C480" s="1">
        <v>8174000</v>
      </c>
      <c r="D480" s="1">
        <v>21080000</v>
      </c>
      <c r="E480">
        <f t="shared" si="45"/>
        <v>0.02</v>
      </c>
    </row>
    <row r="481" spans="1:5" x14ac:dyDescent="0.25">
      <c r="A481" t="s">
        <v>73</v>
      </c>
      <c r="B481" t="s">
        <v>12</v>
      </c>
      <c r="C481" s="1">
        <v>7770000</v>
      </c>
      <c r="D481" s="1">
        <v>8174000</v>
      </c>
      <c r="E481">
        <f t="shared" si="45"/>
        <v>0.02</v>
      </c>
    </row>
    <row r="482" spans="1:5" x14ac:dyDescent="0.25">
      <c r="A482" t="s">
        <v>73</v>
      </c>
      <c r="B482" t="s">
        <v>13</v>
      </c>
      <c r="C482" s="1">
        <v>11326000</v>
      </c>
      <c r="D482" s="1">
        <v>7770000</v>
      </c>
      <c r="E482">
        <f t="shared" si="45"/>
        <v>0.02</v>
      </c>
    </row>
    <row r="483" spans="1:5" hidden="1" x14ac:dyDescent="0.25">
      <c r="A483" t="s">
        <v>73</v>
      </c>
      <c r="B483" t="s">
        <v>14</v>
      </c>
      <c r="D483" s="1">
        <v>11326000</v>
      </c>
    </row>
    <row r="484" spans="1:5" hidden="1" x14ac:dyDescent="0.25">
      <c r="A484" t="s">
        <v>74</v>
      </c>
      <c r="B484" t="s">
        <v>5</v>
      </c>
      <c r="C484" s="1">
        <v>331104000</v>
      </c>
    </row>
    <row r="485" spans="1:5" x14ac:dyDescent="0.25">
      <c r="A485" t="s">
        <v>74</v>
      </c>
      <c r="B485" t="s">
        <v>6</v>
      </c>
      <c r="C485" s="1">
        <v>321210000</v>
      </c>
      <c r="D485" s="1">
        <v>331104000</v>
      </c>
      <c r="E485">
        <f t="shared" ref="E485:E492" si="46">IF(D485&gt;150000000,0.05,IF(D485&gt;100000000,0.03,0.02))</f>
        <v>0.05</v>
      </c>
    </row>
    <row r="486" spans="1:5" x14ac:dyDescent="0.25">
      <c r="A486" t="s">
        <v>74</v>
      </c>
      <c r="B486" t="s">
        <v>7</v>
      </c>
      <c r="C486" s="1">
        <v>211380000</v>
      </c>
      <c r="D486" s="1">
        <v>321210000</v>
      </c>
      <c r="E486">
        <f t="shared" si="46"/>
        <v>0.05</v>
      </c>
    </row>
    <row r="487" spans="1:5" x14ac:dyDescent="0.25">
      <c r="A487" t="s">
        <v>74</v>
      </c>
      <c r="B487" t="s">
        <v>8</v>
      </c>
      <c r="C487" s="1">
        <v>276630000</v>
      </c>
      <c r="D487" s="1">
        <v>211380000</v>
      </c>
      <c r="E487">
        <f t="shared" si="46"/>
        <v>0.05</v>
      </c>
    </row>
    <row r="488" spans="1:5" x14ac:dyDescent="0.25">
      <c r="A488" t="s">
        <v>74</v>
      </c>
      <c r="B488" t="s">
        <v>9</v>
      </c>
      <c r="C488" s="1">
        <v>391565000</v>
      </c>
      <c r="D488" s="1">
        <v>276630000</v>
      </c>
      <c r="E488">
        <f t="shared" si="46"/>
        <v>0.05</v>
      </c>
    </row>
    <row r="489" spans="1:5" x14ac:dyDescent="0.25">
      <c r="A489" t="s">
        <v>74</v>
      </c>
      <c r="B489" t="s">
        <v>10</v>
      </c>
      <c r="C489" s="1">
        <v>356891000</v>
      </c>
      <c r="D489" s="1">
        <v>391565000</v>
      </c>
      <c r="E489">
        <f t="shared" si="46"/>
        <v>0.05</v>
      </c>
    </row>
    <row r="490" spans="1:5" x14ac:dyDescent="0.25">
      <c r="A490" t="s">
        <v>74</v>
      </c>
      <c r="B490" t="s">
        <v>11</v>
      </c>
      <c r="C490" s="1">
        <v>414274000</v>
      </c>
      <c r="D490" s="1">
        <v>356891000</v>
      </c>
      <c r="E490">
        <f t="shared" si="46"/>
        <v>0.05</v>
      </c>
    </row>
    <row r="491" spans="1:5" x14ac:dyDescent="0.25">
      <c r="A491" t="s">
        <v>74</v>
      </c>
      <c r="B491" t="s">
        <v>12</v>
      </c>
      <c r="C491" s="1">
        <v>366870000</v>
      </c>
      <c r="D491" s="1">
        <v>414274000</v>
      </c>
      <c r="E491">
        <f t="shared" si="46"/>
        <v>0.05</v>
      </c>
    </row>
    <row r="492" spans="1:5" x14ac:dyDescent="0.25">
      <c r="A492" t="s">
        <v>74</v>
      </c>
      <c r="B492" t="s">
        <v>13</v>
      </c>
      <c r="C492" s="1">
        <v>160120000</v>
      </c>
      <c r="D492" s="1">
        <v>366870000</v>
      </c>
      <c r="E492">
        <f t="shared" si="46"/>
        <v>0.05</v>
      </c>
    </row>
    <row r="493" spans="1:5" hidden="1" x14ac:dyDescent="0.25">
      <c r="A493" t="s">
        <v>74</v>
      </c>
      <c r="B493" t="s">
        <v>14</v>
      </c>
      <c r="D493" s="1">
        <v>160120000</v>
      </c>
    </row>
    <row r="494" spans="1:5" hidden="1" x14ac:dyDescent="0.25">
      <c r="A494" t="s">
        <v>75</v>
      </c>
      <c r="B494" t="s">
        <v>5</v>
      </c>
      <c r="C494" s="1">
        <v>880000</v>
      </c>
    </row>
    <row r="495" spans="1:5" hidden="1" x14ac:dyDescent="0.25">
      <c r="A495" t="s">
        <v>75</v>
      </c>
      <c r="B495" t="s">
        <v>6</v>
      </c>
      <c r="D495" s="1">
        <v>880000</v>
      </c>
    </row>
    <row r="496" spans="1:5" hidden="1" x14ac:dyDescent="0.25">
      <c r="A496" t="s">
        <v>75</v>
      </c>
      <c r="B496" t="s">
        <v>9</v>
      </c>
      <c r="C496" s="1">
        <v>46430000</v>
      </c>
    </row>
    <row r="497" spans="1:5" hidden="1" x14ac:dyDescent="0.25">
      <c r="A497" t="s">
        <v>75</v>
      </c>
      <c r="B497" t="s">
        <v>10</v>
      </c>
      <c r="D497" s="1">
        <v>46430000</v>
      </c>
    </row>
    <row r="498" spans="1:5" hidden="1" x14ac:dyDescent="0.25">
      <c r="A498" t="s">
        <v>76</v>
      </c>
      <c r="B498" t="s">
        <v>12</v>
      </c>
      <c r="C498" s="1">
        <v>16300000</v>
      </c>
    </row>
    <row r="499" spans="1:5" x14ac:dyDescent="0.25">
      <c r="A499" t="s">
        <v>76</v>
      </c>
      <c r="B499" t="s">
        <v>13</v>
      </c>
      <c r="C499" s="1">
        <v>6300000</v>
      </c>
      <c r="D499" s="1">
        <v>16300000</v>
      </c>
      <c r="E499">
        <f>IF(D499&gt;150000000,0.05,IF(D499&gt;100000000,0.03,0.02))</f>
        <v>0.02</v>
      </c>
    </row>
    <row r="500" spans="1:5" hidden="1" x14ac:dyDescent="0.25">
      <c r="A500" t="s">
        <v>76</v>
      </c>
      <c r="B500" t="s">
        <v>14</v>
      </c>
      <c r="D500" s="1">
        <v>6300000</v>
      </c>
    </row>
    <row r="501" spans="1:5" hidden="1" x14ac:dyDescent="0.25">
      <c r="A501" t="s">
        <v>77</v>
      </c>
      <c r="B501" t="s">
        <v>5</v>
      </c>
      <c r="C501" s="1">
        <v>47902000</v>
      </c>
    </row>
    <row r="502" spans="1:5" x14ac:dyDescent="0.25">
      <c r="A502" t="s">
        <v>77</v>
      </c>
      <c r="B502" t="s">
        <v>6</v>
      </c>
      <c r="C502" s="1">
        <v>37960000</v>
      </c>
      <c r="D502" s="1">
        <v>47902000</v>
      </c>
      <c r="E502">
        <f t="shared" ref="E502:E509" si="47">IF(D502&gt;150000000,0.05,IF(D502&gt;100000000,0.03,0.02))</f>
        <v>0.02</v>
      </c>
    </row>
    <row r="503" spans="1:5" x14ac:dyDescent="0.25">
      <c r="A503" t="s">
        <v>77</v>
      </c>
      <c r="B503" t="s">
        <v>7</v>
      </c>
      <c r="C503" s="1">
        <v>37650000</v>
      </c>
      <c r="D503" s="1">
        <v>37960000</v>
      </c>
      <c r="E503">
        <f t="shared" si="47"/>
        <v>0.02</v>
      </c>
    </row>
    <row r="504" spans="1:5" x14ac:dyDescent="0.25">
      <c r="A504" t="s">
        <v>77</v>
      </c>
      <c r="B504" t="s">
        <v>8</v>
      </c>
      <c r="C504" s="1">
        <v>45400000</v>
      </c>
      <c r="D504" s="1">
        <v>37650000</v>
      </c>
      <c r="E504">
        <f t="shared" si="47"/>
        <v>0.02</v>
      </c>
    </row>
    <row r="505" spans="1:5" x14ac:dyDescent="0.25">
      <c r="A505" t="s">
        <v>77</v>
      </c>
      <c r="B505" t="s">
        <v>9</v>
      </c>
      <c r="C505" s="1">
        <v>30860000</v>
      </c>
      <c r="D505" s="1">
        <v>45400000</v>
      </c>
      <c r="E505">
        <f t="shared" si="47"/>
        <v>0.02</v>
      </c>
    </row>
    <row r="506" spans="1:5" x14ac:dyDescent="0.25">
      <c r="A506" t="s">
        <v>77</v>
      </c>
      <c r="B506" t="s">
        <v>10</v>
      </c>
      <c r="C506" s="1">
        <v>8120000</v>
      </c>
      <c r="D506" s="1">
        <v>30860000</v>
      </c>
      <c r="E506">
        <f t="shared" si="47"/>
        <v>0.02</v>
      </c>
    </row>
    <row r="507" spans="1:5" x14ac:dyDescent="0.25">
      <c r="A507" t="s">
        <v>77</v>
      </c>
      <c r="B507" t="s">
        <v>11</v>
      </c>
      <c r="C507" s="1">
        <v>114300000</v>
      </c>
      <c r="D507" s="1">
        <v>8120000</v>
      </c>
      <c r="E507">
        <f t="shared" si="47"/>
        <v>0.02</v>
      </c>
    </row>
    <row r="508" spans="1:5" x14ac:dyDescent="0.25">
      <c r="A508" t="s">
        <v>77</v>
      </c>
      <c r="B508" t="s">
        <v>12</v>
      </c>
      <c r="C508" s="1">
        <v>98490000</v>
      </c>
      <c r="D508" s="1">
        <v>114300000</v>
      </c>
      <c r="E508">
        <f t="shared" si="47"/>
        <v>0.03</v>
      </c>
    </row>
    <row r="509" spans="1:5" x14ac:dyDescent="0.25">
      <c r="A509" t="s">
        <v>77</v>
      </c>
      <c r="B509" t="s">
        <v>13</v>
      </c>
      <c r="C509" s="1">
        <v>20860000</v>
      </c>
      <c r="D509" s="1">
        <v>98490000</v>
      </c>
      <c r="E509">
        <f t="shared" si="47"/>
        <v>0.02</v>
      </c>
    </row>
    <row r="510" spans="1:5" hidden="1" x14ac:dyDescent="0.25">
      <c r="A510" t="s">
        <v>77</v>
      </c>
      <c r="B510" t="s">
        <v>14</v>
      </c>
      <c r="D510" s="1">
        <v>20860000</v>
      </c>
    </row>
    <row r="511" spans="1:5" hidden="1" x14ac:dyDescent="0.25">
      <c r="A511" t="s">
        <v>78</v>
      </c>
      <c r="B511" t="s">
        <v>8</v>
      </c>
      <c r="C511" s="1">
        <v>8350000</v>
      </c>
    </row>
    <row r="512" spans="1:5" hidden="1" x14ac:dyDescent="0.25">
      <c r="A512" t="s">
        <v>78</v>
      </c>
      <c r="B512" t="s">
        <v>9</v>
      </c>
      <c r="D512" s="1">
        <v>8350000</v>
      </c>
    </row>
    <row r="513" spans="1:5" hidden="1" x14ac:dyDescent="0.25">
      <c r="A513" t="s">
        <v>79</v>
      </c>
      <c r="B513" t="s">
        <v>11</v>
      </c>
      <c r="C513" s="1">
        <v>3500000</v>
      </c>
    </row>
    <row r="514" spans="1:5" hidden="1" x14ac:dyDescent="0.25">
      <c r="A514" t="s">
        <v>79</v>
      </c>
      <c r="B514" t="s">
        <v>12</v>
      </c>
      <c r="D514" s="1">
        <v>3500000</v>
      </c>
    </row>
    <row r="515" spans="1:5" hidden="1" x14ac:dyDescent="0.25">
      <c r="A515" t="s">
        <v>79</v>
      </c>
      <c r="B515" t="s">
        <v>13</v>
      </c>
      <c r="C515" s="1">
        <v>900000</v>
      </c>
    </row>
    <row r="516" spans="1:5" hidden="1" x14ac:dyDescent="0.25">
      <c r="A516" t="s">
        <v>79</v>
      </c>
      <c r="B516" t="s">
        <v>14</v>
      </c>
      <c r="D516" s="1">
        <v>900000</v>
      </c>
    </row>
    <row r="517" spans="1:5" hidden="1" x14ac:dyDescent="0.25">
      <c r="A517" t="s">
        <v>80</v>
      </c>
      <c r="B517" t="s">
        <v>7</v>
      </c>
      <c r="C517" s="1">
        <v>6050000</v>
      </c>
    </row>
    <row r="518" spans="1:5" x14ac:dyDescent="0.25">
      <c r="A518" t="s">
        <v>80</v>
      </c>
      <c r="B518" t="s">
        <v>8</v>
      </c>
      <c r="C518" s="1">
        <v>2570000</v>
      </c>
      <c r="D518" s="1">
        <v>6050000</v>
      </c>
      <c r="E518">
        <f t="shared" ref="E518:E521" si="48">IF(D518&gt;150000000,0.05,IF(D518&gt;100000000,0.03,0.02))</f>
        <v>0.02</v>
      </c>
    </row>
    <row r="519" spans="1:5" x14ac:dyDescent="0.25">
      <c r="A519" t="s">
        <v>80</v>
      </c>
      <c r="B519" t="s">
        <v>9</v>
      </c>
      <c r="C519" s="1">
        <v>11950000</v>
      </c>
      <c r="D519" s="1">
        <v>2570000</v>
      </c>
      <c r="E519">
        <f t="shared" si="48"/>
        <v>0.02</v>
      </c>
    </row>
    <row r="520" spans="1:5" x14ac:dyDescent="0.25">
      <c r="A520" t="s">
        <v>80</v>
      </c>
      <c r="B520" t="s">
        <v>10</v>
      </c>
      <c r="C520" s="1">
        <v>5660000</v>
      </c>
      <c r="D520" s="1">
        <v>11950000</v>
      </c>
      <c r="E520">
        <f t="shared" si="48"/>
        <v>0.02</v>
      </c>
    </row>
    <row r="521" spans="1:5" x14ac:dyDescent="0.25">
      <c r="A521" t="s">
        <v>80</v>
      </c>
      <c r="B521" t="s">
        <v>11</v>
      </c>
      <c r="C521" s="1">
        <v>3240000</v>
      </c>
      <c r="D521" s="1">
        <v>5660000</v>
      </c>
      <c r="E521">
        <f t="shared" si="48"/>
        <v>0.02</v>
      </c>
    </row>
    <row r="522" spans="1:5" hidden="1" x14ac:dyDescent="0.25">
      <c r="A522" t="s">
        <v>80</v>
      </c>
      <c r="B522" t="s">
        <v>12</v>
      </c>
      <c r="D522" s="1">
        <v>3240000</v>
      </c>
    </row>
    <row r="523" spans="1:5" hidden="1" x14ac:dyDescent="0.25">
      <c r="A523" t="s">
        <v>81</v>
      </c>
      <c r="B523" t="s">
        <v>5</v>
      </c>
      <c r="C523" s="1">
        <v>54680000</v>
      </c>
    </row>
    <row r="524" spans="1:5" x14ac:dyDescent="0.25">
      <c r="A524" t="s">
        <v>81</v>
      </c>
      <c r="B524" t="s">
        <v>6</v>
      </c>
      <c r="C524" s="1">
        <v>23860000</v>
      </c>
      <c r="D524" s="1">
        <v>54680000</v>
      </c>
      <c r="E524">
        <f t="shared" ref="E524:E531" si="49">IF(D524&gt;150000000,0.05,IF(D524&gt;100000000,0.03,0.02))</f>
        <v>0.02</v>
      </c>
    </row>
    <row r="525" spans="1:5" x14ac:dyDescent="0.25">
      <c r="A525" t="s">
        <v>81</v>
      </c>
      <c r="B525" t="s">
        <v>7</v>
      </c>
      <c r="C525" s="1">
        <v>35950000</v>
      </c>
      <c r="D525" s="1">
        <v>23860000</v>
      </c>
      <c r="E525">
        <f t="shared" si="49"/>
        <v>0.02</v>
      </c>
    </row>
    <row r="526" spans="1:5" x14ac:dyDescent="0.25">
      <c r="A526" t="s">
        <v>81</v>
      </c>
      <c r="B526" t="s">
        <v>8</v>
      </c>
      <c r="C526" s="1">
        <v>51230000</v>
      </c>
      <c r="D526" s="1">
        <v>35950000</v>
      </c>
      <c r="E526">
        <f t="shared" si="49"/>
        <v>0.02</v>
      </c>
    </row>
    <row r="527" spans="1:5" x14ac:dyDescent="0.25">
      <c r="A527" t="s">
        <v>81</v>
      </c>
      <c r="B527" t="s">
        <v>9</v>
      </c>
      <c r="C527" s="1">
        <v>44330000</v>
      </c>
      <c r="D527" s="1">
        <v>51230000</v>
      </c>
      <c r="E527">
        <f t="shared" si="49"/>
        <v>0.02</v>
      </c>
    </row>
    <row r="528" spans="1:5" x14ac:dyDescent="0.25">
      <c r="A528" t="s">
        <v>81</v>
      </c>
      <c r="B528" t="s">
        <v>10</v>
      </c>
      <c r="C528" s="1">
        <v>99630000</v>
      </c>
      <c r="D528" s="1">
        <v>44330000</v>
      </c>
      <c r="E528">
        <f t="shared" si="49"/>
        <v>0.02</v>
      </c>
    </row>
    <row r="529" spans="1:5" x14ac:dyDescent="0.25">
      <c r="A529" t="s">
        <v>81</v>
      </c>
      <c r="B529" t="s">
        <v>11</v>
      </c>
      <c r="C529" s="1">
        <v>69410000</v>
      </c>
      <c r="D529" s="1">
        <v>99630000</v>
      </c>
      <c r="E529">
        <f t="shared" si="49"/>
        <v>0.02</v>
      </c>
    </row>
    <row r="530" spans="1:5" x14ac:dyDescent="0.25">
      <c r="A530" t="s">
        <v>81</v>
      </c>
      <c r="B530" t="s">
        <v>12</v>
      </c>
      <c r="C530" s="1">
        <v>50010000</v>
      </c>
      <c r="D530" s="1">
        <v>69410000</v>
      </c>
      <c r="E530">
        <f t="shared" si="49"/>
        <v>0.02</v>
      </c>
    </row>
    <row r="531" spans="1:5" x14ac:dyDescent="0.25">
      <c r="A531" t="s">
        <v>81</v>
      </c>
      <c r="B531" t="s">
        <v>13</v>
      </c>
      <c r="C531" s="1">
        <v>40920000</v>
      </c>
      <c r="D531" s="1">
        <v>50010000</v>
      </c>
      <c r="E531">
        <f t="shared" si="49"/>
        <v>0.02</v>
      </c>
    </row>
    <row r="532" spans="1:5" hidden="1" x14ac:dyDescent="0.25">
      <c r="A532" t="s">
        <v>81</v>
      </c>
      <c r="B532" t="s">
        <v>14</v>
      </c>
      <c r="D532" s="1">
        <v>40920000</v>
      </c>
    </row>
    <row r="533" spans="1:5" hidden="1" x14ac:dyDescent="0.25">
      <c r="A533" t="s">
        <v>82</v>
      </c>
      <c r="B533" t="s">
        <v>7</v>
      </c>
      <c r="C533" s="1">
        <v>7000000</v>
      </c>
    </row>
    <row r="534" spans="1:5" x14ac:dyDescent="0.25">
      <c r="A534" t="s">
        <v>82</v>
      </c>
      <c r="B534" t="s">
        <v>8</v>
      </c>
      <c r="C534" s="1">
        <v>13000000</v>
      </c>
      <c r="D534" s="1">
        <v>7000000</v>
      </c>
      <c r="E534">
        <f t="shared" ref="E534:E538" si="50">IF(D534&gt;150000000,0.05,IF(D534&gt;100000000,0.03,0.02))</f>
        <v>0.02</v>
      </c>
    </row>
    <row r="535" spans="1:5" x14ac:dyDescent="0.25">
      <c r="A535" t="s">
        <v>82</v>
      </c>
      <c r="B535" t="s">
        <v>9</v>
      </c>
      <c r="C535" s="1">
        <v>9470000</v>
      </c>
      <c r="D535" s="1">
        <v>13000000</v>
      </c>
      <c r="E535">
        <f t="shared" si="50"/>
        <v>0.02</v>
      </c>
    </row>
    <row r="536" spans="1:5" x14ac:dyDescent="0.25">
      <c r="A536" t="s">
        <v>82</v>
      </c>
      <c r="B536" t="s">
        <v>10</v>
      </c>
      <c r="C536" s="1">
        <v>21800000</v>
      </c>
      <c r="D536" s="1">
        <v>9470000</v>
      </c>
      <c r="E536">
        <f t="shared" si="50"/>
        <v>0.02</v>
      </c>
    </row>
    <row r="537" spans="1:5" x14ac:dyDescent="0.25">
      <c r="A537" t="s">
        <v>82</v>
      </c>
      <c r="B537" t="s">
        <v>11</v>
      </c>
      <c r="C537" s="1">
        <v>5840000</v>
      </c>
      <c r="D537" s="1">
        <v>21800000</v>
      </c>
      <c r="E537">
        <f t="shared" si="50"/>
        <v>0.02</v>
      </c>
    </row>
    <row r="538" spans="1:5" x14ac:dyDescent="0.25">
      <c r="A538" t="s">
        <v>82</v>
      </c>
      <c r="B538" t="s">
        <v>12</v>
      </c>
      <c r="C538" s="1">
        <v>13000000</v>
      </c>
      <c r="D538" s="1">
        <v>5840000</v>
      </c>
      <c r="E538">
        <f t="shared" si="50"/>
        <v>0.02</v>
      </c>
    </row>
    <row r="539" spans="1:5" hidden="1" x14ac:dyDescent="0.25">
      <c r="A539" t="s">
        <v>82</v>
      </c>
      <c r="B539" t="s">
        <v>13</v>
      </c>
      <c r="D539" s="1">
        <v>13000000</v>
      </c>
    </row>
    <row r="540" spans="1:5" hidden="1" x14ac:dyDescent="0.25">
      <c r="A540" t="s">
        <v>83</v>
      </c>
      <c r="B540" t="s">
        <v>6</v>
      </c>
      <c r="C540" s="1">
        <v>2650000</v>
      </c>
    </row>
    <row r="541" spans="1:5" hidden="1" x14ac:dyDescent="0.25">
      <c r="A541" t="s">
        <v>83</v>
      </c>
      <c r="B541" t="s">
        <v>7</v>
      </c>
      <c r="D541" s="1">
        <v>2650000</v>
      </c>
    </row>
    <row r="542" spans="1:5" hidden="1" x14ac:dyDescent="0.25">
      <c r="A542" t="s">
        <v>84</v>
      </c>
      <c r="B542" t="s">
        <v>6</v>
      </c>
      <c r="C542" s="1">
        <v>8800000</v>
      </c>
    </row>
    <row r="543" spans="1:5" hidden="1" x14ac:dyDescent="0.25">
      <c r="A543" t="s">
        <v>84</v>
      </c>
      <c r="B543" t="s">
        <v>7</v>
      </c>
      <c r="D543" s="1">
        <v>8800000</v>
      </c>
    </row>
    <row r="544" spans="1:5" hidden="1" x14ac:dyDescent="0.25">
      <c r="A544" t="s">
        <v>84</v>
      </c>
      <c r="B544" t="s">
        <v>8</v>
      </c>
      <c r="C544" s="1">
        <v>13900000</v>
      </c>
    </row>
    <row r="545" spans="1:5" x14ac:dyDescent="0.25">
      <c r="A545" t="s">
        <v>84</v>
      </c>
      <c r="B545" t="s">
        <v>9</v>
      </c>
      <c r="C545" s="1">
        <v>3160000</v>
      </c>
      <c r="D545" s="1">
        <v>13900000</v>
      </c>
      <c r="E545">
        <f t="shared" ref="E545:E549" si="51">IF(D545&gt;150000000,0.05,IF(D545&gt;100000000,0.03,0.02))</f>
        <v>0.02</v>
      </c>
    </row>
    <row r="546" spans="1:5" x14ac:dyDescent="0.25">
      <c r="A546" t="s">
        <v>84</v>
      </c>
      <c r="B546" t="s">
        <v>10</v>
      </c>
      <c r="C546" s="1">
        <v>5200000</v>
      </c>
      <c r="D546" s="1">
        <v>3160000</v>
      </c>
      <c r="E546">
        <f t="shared" si="51"/>
        <v>0.02</v>
      </c>
    </row>
    <row r="547" spans="1:5" x14ac:dyDescent="0.25">
      <c r="A547" t="s">
        <v>84</v>
      </c>
      <c r="B547" t="s">
        <v>11</v>
      </c>
      <c r="C547" s="1">
        <v>27040000</v>
      </c>
      <c r="D547" s="1">
        <v>5200000</v>
      </c>
      <c r="E547">
        <f t="shared" si="51"/>
        <v>0.02</v>
      </c>
    </row>
    <row r="548" spans="1:5" x14ac:dyDescent="0.25">
      <c r="A548" t="s">
        <v>84</v>
      </c>
      <c r="B548" t="s">
        <v>12</v>
      </c>
      <c r="C548" s="1">
        <v>152250000</v>
      </c>
      <c r="D548" s="1">
        <v>27040000</v>
      </c>
      <c r="E548">
        <f t="shared" si="51"/>
        <v>0.02</v>
      </c>
    </row>
    <row r="549" spans="1:5" x14ac:dyDescent="0.25">
      <c r="A549" t="s">
        <v>84</v>
      </c>
      <c r="B549" t="s">
        <v>13</v>
      </c>
      <c r="C549" s="1">
        <v>23750000</v>
      </c>
      <c r="D549" s="1">
        <v>152250000</v>
      </c>
      <c r="E549">
        <f t="shared" si="51"/>
        <v>0.05</v>
      </c>
    </row>
    <row r="550" spans="1:5" hidden="1" x14ac:dyDescent="0.25">
      <c r="A550" t="s">
        <v>84</v>
      </c>
      <c r="B550" t="s">
        <v>14</v>
      </c>
      <c r="D550" s="1">
        <v>23750000</v>
      </c>
    </row>
    <row r="551" spans="1:5" hidden="1" x14ac:dyDescent="0.25">
      <c r="A551" t="s">
        <v>85</v>
      </c>
      <c r="B551" t="s">
        <v>13</v>
      </c>
      <c r="C551" s="1">
        <v>1600000</v>
      </c>
    </row>
    <row r="552" spans="1:5" hidden="1" x14ac:dyDescent="0.25">
      <c r="A552" t="s">
        <v>85</v>
      </c>
      <c r="B552" t="s">
        <v>14</v>
      </c>
      <c r="D552" s="1">
        <v>1600000</v>
      </c>
    </row>
    <row r="553" spans="1:5" hidden="1" x14ac:dyDescent="0.25">
      <c r="A553" t="s">
        <v>86</v>
      </c>
      <c r="B553" t="s">
        <v>8</v>
      </c>
      <c r="C553" s="1">
        <v>4710000</v>
      </c>
    </row>
    <row r="554" spans="1:5" x14ac:dyDescent="0.25">
      <c r="A554" t="s">
        <v>86</v>
      </c>
      <c r="B554" t="s">
        <v>9</v>
      </c>
      <c r="C554" s="1">
        <v>3870000</v>
      </c>
      <c r="D554" s="1">
        <v>4710000</v>
      </c>
      <c r="E554">
        <f t="shared" ref="E554:E558" si="52">IF(D554&gt;150000000,0.05,IF(D554&gt;100000000,0.03,0.02))</f>
        <v>0.02</v>
      </c>
    </row>
    <row r="555" spans="1:5" x14ac:dyDescent="0.25">
      <c r="A555" t="s">
        <v>86</v>
      </c>
      <c r="B555" t="s">
        <v>10</v>
      </c>
      <c r="C555" s="1">
        <v>10530000</v>
      </c>
      <c r="D555" s="1">
        <v>3870000</v>
      </c>
      <c r="E555">
        <f t="shared" si="52"/>
        <v>0.02</v>
      </c>
    </row>
    <row r="556" spans="1:5" x14ac:dyDescent="0.25">
      <c r="A556" t="s">
        <v>86</v>
      </c>
      <c r="B556" t="s">
        <v>11</v>
      </c>
      <c r="C556" s="1">
        <v>5480000</v>
      </c>
      <c r="D556" s="1">
        <v>10530000</v>
      </c>
      <c r="E556">
        <f t="shared" si="52"/>
        <v>0.02</v>
      </c>
    </row>
    <row r="557" spans="1:5" x14ac:dyDescent="0.25">
      <c r="A557" t="s">
        <v>86</v>
      </c>
      <c r="B557" t="s">
        <v>12</v>
      </c>
      <c r="C557" s="1">
        <v>5840000</v>
      </c>
      <c r="D557" s="1">
        <v>5480000</v>
      </c>
      <c r="E557">
        <f t="shared" si="52"/>
        <v>0.02</v>
      </c>
    </row>
    <row r="558" spans="1:5" x14ac:dyDescent="0.25">
      <c r="A558" t="s">
        <v>86</v>
      </c>
      <c r="B558" t="s">
        <v>13</v>
      </c>
      <c r="C558" s="1">
        <v>4610000</v>
      </c>
      <c r="D558" s="1">
        <v>5840000</v>
      </c>
      <c r="E558">
        <f t="shared" si="52"/>
        <v>0.02</v>
      </c>
    </row>
    <row r="559" spans="1:5" hidden="1" x14ac:dyDescent="0.25">
      <c r="A559" t="s">
        <v>86</v>
      </c>
      <c r="B559" t="s">
        <v>14</v>
      </c>
      <c r="D559" s="1">
        <v>4610000</v>
      </c>
    </row>
    <row r="560" spans="1:5" hidden="1" x14ac:dyDescent="0.25">
      <c r="A560" t="s">
        <v>87</v>
      </c>
      <c r="B560" t="s">
        <v>6</v>
      </c>
      <c r="C560" s="1">
        <v>7900000</v>
      </c>
    </row>
    <row r="561" spans="1:5" x14ac:dyDescent="0.25">
      <c r="A561" t="s">
        <v>87</v>
      </c>
      <c r="B561" t="s">
        <v>7</v>
      </c>
      <c r="C561" s="1">
        <v>12640000</v>
      </c>
      <c r="D561" s="1">
        <v>7900000</v>
      </c>
      <c r="E561">
        <f t="shared" ref="E561:E562" si="53">IF(D561&gt;150000000,0.05,IF(D561&gt;100000000,0.03,0.02))</f>
        <v>0.02</v>
      </c>
    </row>
    <row r="562" spans="1:5" x14ac:dyDescent="0.25">
      <c r="A562" t="s">
        <v>87</v>
      </c>
      <c r="B562" t="s">
        <v>8</v>
      </c>
      <c r="C562" s="1">
        <v>11060000</v>
      </c>
      <c r="D562" s="1">
        <v>12640000</v>
      </c>
      <c r="E562">
        <f t="shared" si="53"/>
        <v>0.02</v>
      </c>
    </row>
    <row r="563" spans="1:5" hidden="1" x14ac:dyDescent="0.25">
      <c r="A563" t="s">
        <v>87</v>
      </c>
      <c r="B563" t="s">
        <v>9</v>
      </c>
      <c r="D563" s="1">
        <v>11060000</v>
      </c>
    </row>
    <row r="564" spans="1:5" hidden="1" x14ac:dyDescent="0.25">
      <c r="A564" t="s">
        <v>87</v>
      </c>
      <c r="B564" t="s">
        <v>10</v>
      </c>
      <c r="C564" s="1">
        <v>4740000</v>
      </c>
    </row>
    <row r="565" spans="1:5" x14ac:dyDescent="0.25">
      <c r="A565" t="s">
        <v>87</v>
      </c>
      <c r="B565" t="s">
        <v>11</v>
      </c>
      <c r="C565" s="1">
        <v>31000000</v>
      </c>
      <c r="D565" s="1">
        <v>4740000</v>
      </c>
      <c r="E565">
        <f>IF(D565&gt;150000000,0.05,IF(D565&gt;100000000,0.03,0.02))</f>
        <v>0.02</v>
      </c>
    </row>
    <row r="566" spans="1:5" hidden="1" x14ac:dyDescent="0.25">
      <c r="A566" t="s">
        <v>87</v>
      </c>
      <c r="B566" t="s">
        <v>12</v>
      </c>
      <c r="D566" s="1">
        <v>31000000</v>
      </c>
    </row>
    <row r="567" spans="1:5" hidden="1" x14ac:dyDescent="0.25">
      <c r="A567" t="s">
        <v>88</v>
      </c>
      <c r="B567" t="s">
        <v>5</v>
      </c>
      <c r="C567" s="1">
        <v>860000</v>
      </c>
    </row>
    <row r="568" spans="1:5" x14ac:dyDescent="0.25">
      <c r="A568" t="s">
        <v>88</v>
      </c>
      <c r="B568" t="s">
        <v>6</v>
      </c>
      <c r="C568" s="1">
        <v>5010000</v>
      </c>
      <c r="D568" s="1">
        <v>860000</v>
      </c>
      <c r="E568">
        <f t="shared" ref="E568:E575" si="54">IF(D568&gt;150000000,0.05,IF(D568&gt;100000000,0.03,0.02))</f>
        <v>0.02</v>
      </c>
    </row>
    <row r="569" spans="1:5" x14ac:dyDescent="0.25">
      <c r="A569" t="s">
        <v>88</v>
      </c>
      <c r="B569" t="s">
        <v>7</v>
      </c>
      <c r="C569" s="1">
        <v>5540000</v>
      </c>
      <c r="D569" s="1">
        <v>5010000</v>
      </c>
      <c r="E569">
        <f t="shared" si="54"/>
        <v>0.02</v>
      </c>
    </row>
    <row r="570" spans="1:5" x14ac:dyDescent="0.25">
      <c r="A570" t="s">
        <v>88</v>
      </c>
      <c r="B570" t="s">
        <v>8</v>
      </c>
      <c r="C570" s="1">
        <v>3400000</v>
      </c>
      <c r="D570" s="1">
        <v>5540000</v>
      </c>
      <c r="E570">
        <f t="shared" si="54"/>
        <v>0.02</v>
      </c>
    </row>
    <row r="571" spans="1:5" x14ac:dyDescent="0.25">
      <c r="A571" t="s">
        <v>88</v>
      </c>
      <c r="B571" t="s">
        <v>9</v>
      </c>
      <c r="C571" s="1">
        <v>12120000</v>
      </c>
      <c r="D571" s="1">
        <v>3400000</v>
      </c>
      <c r="E571">
        <f t="shared" si="54"/>
        <v>0.02</v>
      </c>
    </row>
    <row r="572" spans="1:5" x14ac:dyDescent="0.25">
      <c r="A572" t="s">
        <v>88</v>
      </c>
      <c r="B572" t="s">
        <v>10</v>
      </c>
      <c r="C572" s="1">
        <v>11924000</v>
      </c>
      <c r="D572" s="1">
        <v>12120000</v>
      </c>
      <c r="E572">
        <f t="shared" si="54"/>
        <v>0.02</v>
      </c>
    </row>
    <row r="573" spans="1:5" x14ac:dyDescent="0.25">
      <c r="A573" t="s">
        <v>88</v>
      </c>
      <c r="B573" t="s">
        <v>11</v>
      </c>
      <c r="C573" s="1">
        <v>3430000</v>
      </c>
      <c r="D573" s="1">
        <v>11924000</v>
      </c>
      <c r="E573">
        <f t="shared" si="54"/>
        <v>0.02</v>
      </c>
    </row>
    <row r="574" spans="1:5" x14ac:dyDescent="0.25">
      <c r="A574" t="s">
        <v>88</v>
      </c>
      <c r="B574" t="s">
        <v>12</v>
      </c>
      <c r="C574" s="1">
        <v>6050000</v>
      </c>
      <c r="D574" s="1">
        <v>3430000</v>
      </c>
      <c r="E574">
        <f t="shared" si="54"/>
        <v>0.02</v>
      </c>
    </row>
    <row r="575" spans="1:5" x14ac:dyDescent="0.25">
      <c r="A575" t="s">
        <v>88</v>
      </c>
      <c r="B575" t="s">
        <v>13</v>
      </c>
      <c r="C575" s="1">
        <v>2500000</v>
      </c>
      <c r="D575" s="1">
        <v>6050000</v>
      </c>
      <c r="E575">
        <f t="shared" si="54"/>
        <v>0.02</v>
      </c>
    </row>
    <row r="576" spans="1:5" hidden="1" x14ac:dyDescent="0.25">
      <c r="A576" t="s">
        <v>88</v>
      </c>
      <c r="B576" t="s">
        <v>14</v>
      </c>
      <c r="D576" s="1">
        <v>2500000</v>
      </c>
    </row>
    <row r="577" spans="1:5" hidden="1" x14ac:dyDescent="0.25">
      <c r="A577" t="s">
        <v>89</v>
      </c>
      <c r="B577" t="s">
        <v>6</v>
      </c>
      <c r="C577" s="1">
        <v>2550000</v>
      </c>
    </row>
    <row r="578" spans="1:5" x14ac:dyDescent="0.25">
      <c r="A578" t="s">
        <v>89</v>
      </c>
      <c r="B578" t="s">
        <v>7</v>
      </c>
      <c r="C578" s="1">
        <v>7360000</v>
      </c>
      <c r="D578" s="1">
        <v>2550000</v>
      </c>
      <c r="E578">
        <f t="shared" ref="E578:E579" si="55">IF(D578&gt;150000000,0.05,IF(D578&gt;100000000,0.03,0.02))</f>
        <v>0.02</v>
      </c>
    </row>
    <row r="579" spans="1:5" x14ac:dyDescent="0.25">
      <c r="A579" t="s">
        <v>89</v>
      </c>
      <c r="B579" t="s">
        <v>8</v>
      </c>
      <c r="C579" s="1">
        <v>22870000</v>
      </c>
      <c r="D579" s="1">
        <v>7360000</v>
      </c>
      <c r="E579">
        <f t="shared" si="55"/>
        <v>0.02</v>
      </c>
    </row>
    <row r="580" spans="1:5" hidden="1" x14ac:dyDescent="0.25">
      <c r="A580" t="s">
        <v>89</v>
      </c>
      <c r="B580" t="s">
        <v>9</v>
      </c>
      <c r="D580" s="1">
        <v>22870000</v>
      </c>
    </row>
    <row r="581" spans="1:5" hidden="1" x14ac:dyDescent="0.25">
      <c r="A581" t="s">
        <v>89</v>
      </c>
      <c r="B581" t="s">
        <v>10</v>
      </c>
      <c r="C581" s="1">
        <v>2600000</v>
      </c>
    </row>
    <row r="582" spans="1:5" hidden="1" x14ac:dyDescent="0.25">
      <c r="A582" t="s">
        <v>89</v>
      </c>
      <c r="B582" t="s">
        <v>11</v>
      </c>
      <c r="D582" s="1">
        <v>2600000</v>
      </c>
    </row>
    <row r="583" spans="1:5" hidden="1" x14ac:dyDescent="0.25">
      <c r="A583" t="s">
        <v>89</v>
      </c>
      <c r="B583" t="s">
        <v>12</v>
      </c>
      <c r="C583" s="1">
        <v>6550000</v>
      </c>
    </row>
    <row r="584" spans="1:5" x14ac:dyDescent="0.25">
      <c r="A584" t="s">
        <v>89</v>
      </c>
      <c r="B584" t="s">
        <v>13</v>
      </c>
      <c r="C584" s="1">
        <v>1560000</v>
      </c>
      <c r="D584" s="1">
        <v>6550000</v>
      </c>
      <c r="E584">
        <f>IF(D584&gt;150000000,0.05,IF(D584&gt;100000000,0.03,0.02))</f>
        <v>0.02</v>
      </c>
    </row>
    <row r="585" spans="1:5" hidden="1" x14ac:dyDescent="0.25">
      <c r="A585" t="s">
        <v>89</v>
      </c>
      <c r="B585" t="s">
        <v>14</v>
      </c>
      <c r="D585" s="1">
        <v>1560000</v>
      </c>
    </row>
    <row r="586" spans="1:5" hidden="1" x14ac:dyDescent="0.25">
      <c r="A586" t="s">
        <v>90</v>
      </c>
      <c r="B586" t="s">
        <v>5</v>
      </c>
      <c r="C586" s="1">
        <v>29910000</v>
      </c>
    </row>
    <row r="587" spans="1:5" x14ac:dyDescent="0.25">
      <c r="A587" t="s">
        <v>90</v>
      </c>
      <c r="B587" t="s">
        <v>6</v>
      </c>
      <c r="C587" s="1">
        <v>11650000</v>
      </c>
      <c r="D587" s="1">
        <v>29910000</v>
      </c>
      <c r="E587">
        <f t="shared" ref="E587:E594" si="56">IF(D587&gt;150000000,0.05,IF(D587&gt;100000000,0.03,0.02))</f>
        <v>0.02</v>
      </c>
    </row>
    <row r="588" spans="1:5" x14ac:dyDescent="0.25">
      <c r="A588" t="s">
        <v>90</v>
      </c>
      <c r="B588" t="s">
        <v>7</v>
      </c>
      <c r="C588" s="1">
        <v>8300000</v>
      </c>
      <c r="D588" s="1">
        <v>11650000</v>
      </c>
      <c r="E588">
        <f t="shared" si="56"/>
        <v>0.02</v>
      </c>
    </row>
    <row r="589" spans="1:5" x14ac:dyDescent="0.25">
      <c r="A589" t="s">
        <v>90</v>
      </c>
      <c r="B589" t="s">
        <v>8</v>
      </c>
      <c r="C589" s="1">
        <v>21110000</v>
      </c>
      <c r="D589" s="1">
        <v>8300000</v>
      </c>
      <c r="E589">
        <f t="shared" si="56"/>
        <v>0.02</v>
      </c>
    </row>
    <row r="590" spans="1:5" x14ac:dyDescent="0.25">
      <c r="A590" t="s">
        <v>90</v>
      </c>
      <c r="B590" t="s">
        <v>9</v>
      </c>
      <c r="C590" s="1">
        <v>3000000</v>
      </c>
      <c r="D590" s="1">
        <v>21110000</v>
      </c>
      <c r="E590">
        <f t="shared" si="56"/>
        <v>0.02</v>
      </c>
    </row>
    <row r="591" spans="1:5" x14ac:dyDescent="0.25">
      <c r="A591" t="s">
        <v>90</v>
      </c>
      <c r="B591" t="s">
        <v>10</v>
      </c>
      <c r="C591" s="1">
        <v>13650000</v>
      </c>
      <c r="D591" s="1">
        <v>3000000</v>
      </c>
      <c r="E591">
        <f t="shared" si="56"/>
        <v>0.02</v>
      </c>
    </row>
    <row r="592" spans="1:5" x14ac:dyDescent="0.25">
      <c r="A592" t="s">
        <v>90</v>
      </c>
      <c r="B592" t="s">
        <v>11</v>
      </c>
      <c r="C592" s="1">
        <v>23710000</v>
      </c>
      <c r="D592" s="1">
        <v>13650000</v>
      </c>
      <c r="E592">
        <f t="shared" si="56"/>
        <v>0.02</v>
      </c>
    </row>
    <row r="593" spans="1:5" x14ac:dyDescent="0.25">
      <c r="A593" t="s">
        <v>90</v>
      </c>
      <c r="B593" t="s">
        <v>12</v>
      </c>
      <c r="C593" s="1">
        <v>4250000</v>
      </c>
      <c r="D593" s="1">
        <v>23710000</v>
      </c>
      <c r="E593">
        <f t="shared" si="56"/>
        <v>0.02</v>
      </c>
    </row>
    <row r="594" spans="1:5" x14ac:dyDescent="0.25">
      <c r="A594" t="s">
        <v>90</v>
      </c>
      <c r="B594" t="s">
        <v>13</v>
      </c>
      <c r="C594" s="1">
        <v>16900000</v>
      </c>
      <c r="D594" s="1">
        <v>4250000</v>
      </c>
      <c r="E594">
        <f t="shared" si="56"/>
        <v>0.02</v>
      </c>
    </row>
    <row r="595" spans="1:5" hidden="1" x14ac:dyDescent="0.25">
      <c r="A595" t="s">
        <v>90</v>
      </c>
      <c r="B595" t="s">
        <v>14</v>
      </c>
      <c r="D595" s="1">
        <v>16900000</v>
      </c>
    </row>
    <row r="596" spans="1:5" hidden="1" x14ac:dyDescent="0.25">
      <c r="A596" t="s">
        <v>91</v>
      </c>
      <c r="B596" t="s">
        <v>10</v>
      </c>
      <c r="C596" s="1">
        <v>2170000</v>
      </c>
    </row>
    <row r="597" spans="1:5" hidden="1" x14ac:dyDescent="0.25">
      <c r="A597" t="s">
        <v>91</v>
      </c>
      <c r="B597" t="s">
        <v>11</v>
      </c>
      <c r="D597" s="1">
        <v>2170000</v>
      </c>
    </row>
    <row r="598" spans="1:5" hidden="1" x14ac:dyDescent="0.25">
      <c r="A598" t="s">
        <v>92</v>
      </c>
      <c r="B598" t="s">
        <v>8</v>
      </c>
      <c r="C598" s="1">
        <v>650000</v>
      </c>
    </row>
    <row r="599" spans="1:5" hidden="1" x14ac:dyDescent="0.25">
      <c r="A599" t="s">
        <v>92</v>
      </c>
      <c r="B599" t="s">
        <v>9</v>
      </c>
      <c r="D599" s="1">
        <v>650000</v>
      </c>
    </row>
    <row r="600" spans="1:5" hidden="1" x14ac:dyDescent="0.25">
      <c r="A600" t="s">
        <v>92</v>
      </c>
      <c r="B600" t="s">
        <v>12</v>
      </c>
      <c r="C600" s="1">
        <v>1400000</v>
      </c>
    </row>
    <row r="601" spans="1:5" hidden="1" x14ac:dyDescent="0.25">
      <c r="A601" t="s">
        <v>92</v>
      </c>
      <c r="B601" t="s">
        <v>13</v>
      </c>
      <c r="D601" s="1">
        <v>1400000</v>
      </c>
    </row>
    <row r="602" spans="1:5" hidden="1" x14ac:dyDescent="0.25">
      <c r="A602" t="s">
        <v>93</v>
      </c>
      <c r="B602" t="s">
        <v>5</v>
      </c>
      <c r="C602" s="1">
        <v>68000000</v>
      </c>
    </row>
    <row r="603" spans="1:5" x14ac:dyDescent="0.25">
      <c r="A603" t="s">
        <v>93</v>
      </c>
      <c r="B603" t="s">
        <v>6</v>
      </c>
      <c r="C603" s="1">
        <v>64660000</v>
      </c>
      <c r="D603" s="1">
        <v>68000000</v>
      </c>
      <c r="E603">
        <f t="shared" ref="E603:E610" si="57">IF(D603&gt;150000000,0.05,IF(D603&gt;100000000,0.03,0.02))</f>
        <v>0.02</v>
      </c>
    </row>
    <row r="604" spans="1:5" x14ac:dyDescent="0.25">
      <c r="A604" t="s">
        <v>93</v>
      </c>
      <c r="B604" t="s">
        <v>7</v>
      </c>
      <c r="C604" s="1">
        <v>99590000</v>
      </c>
      <c r="D604" s="1">
        <v>64660000</v>
      </c>
      <c r="E604">
        <f t="shared" si="57"/>
        <v>0.02</v>
      </c>
    </row>
    <row r="605" spans="1:5" x14ac:dyDescent="0.25">
      <c r="A605" t="s">
        <v>93</v>
      </c>
      <c r="B605" t="s">
        <v>8</v>
      </c>
      <c r="C605" s="1">
        <v>104270000</v>
      </c>
      <c r="D605" s="1">
        <v>99590000</v>
      </c>
      <c r="E605">
        <f t="shared" si="57"/>
        <v>0.02</v>
      </c>
    </row>
    <row r="606" spans="1:5" x14ac:dyDescent="0.25">
      <c r="A606" t="s">
        <v>93</v>
      </c>
      <c r="B606" t="s">
        <v>9</v>
      </c>
      <c r="C606" s="1">
        <v>80650000</v>
      </c>
      <c r="D606" s="1">
        <v>104270000</v>
      </c>
      <c r="E606">
        <f t="shared" si="57"/>
        <v>0.03</v>
      </c>
    </row>
    <row r="607" spans="1:5" x14ac:dyDescent="0.25">
      <c r="A607" t="s">
        <v>93</v>
      </c>
      <c r="B607" t="s">
        <v>10</v>
      </c>
      <c r="C607" s="1">
        <v>105810000</v>
      </c>
      <c r="D607" s="1">
        <v>80650000</v>
      </c>
      <c r="E607">
        <f t="shared" si="57"/>
        <v>0.02</v>
      </c>
    </row>
    <row r="608" spans="1:5" x14ac:dyDescent="0.25">
      <c r="A608" t="s">
        <v>93</v>
      </c>
      <c r="B608" t="s">
        <v>11</v>
      </c>
      <c r="C608" s="1">
        <v>98660000</v>
      </c>
      <c r="D608" s="1">
        <v>105810000</v>
      </c>
      <c r="E608">
        <f t="shared" si="57"/>
        <v>0.03</v>
      </c>
    </row>
    <row r="609" spans="1:5" x14ac:dyDescent="0.25">
      <c r="A609" t="s">
        <v>93</v>
      </c>
      <c r="B609" t="s">
        <v>12</v>
      </c>
      <c r="C609" s="1">
        <v>61040000</v>
      </c>
      <c r="D609" s="1">
        <v>98660000</v>
      </c>
      <c r="E609">
        <f t="shared" si="57"/>
        <v>0.02</v>
      </c>
    </row>
    <row r="610" spans="1:5" x14ac:dyDescent="0.25">
      <c r="A610" t="s">
        <v>93</v>
      </c>
      <c r="B610" t="s">
        <v>13</v>
      </c>
      <c r="C610" s="1">
        <v>65600000</v>
      </c>
      <c r="D610" s="1">
        <v>61040000</v>
      </c>
      <c r="E610">
        <f t="shared" si="57"/>
        <v>0.02</v>
      </c>
    </row>
    <row r="611" spans="1:5" hidden="1" x14ac:dyDescent="0.25">
      <c r="A611" t="s">
        <v>93</v>
      </c>
      <c r="B611" t="s">
        <v>14</v>
      </c>
      <c r="D611" s="1">
        <v>65600000</v>
      </c>
    </row>
    <row r="612" spans="1:5" hidden="1" x14ac:dyDescent="0.25">
      <c r="A612" t="s">
        <v>94</v>
      </c>
      <c r="B612" t="s">
        <v>5</v>
      </c>
      <c r="C612" s="1">
        <v>2500000</v>
      </c>
    </row>
    <row r="613" spans="1:5" hidden="1" x14ac:dyDescent="0.25">
      <c r="A613" t="s">
        <v>94</v>
      </c>
      <c r="B613" t="s">
        <v>6</v>
      </c>
      <c r="D613" s="1">
        <v>2500000</v>
      </c>
    </row>
    <row r="614" spans="1:5" hidden="1" x14ac:dyDescent="0.25">
      <c r="A614" t="s">
        <v>94</v>
      </c>
      <c r="B614" t="s">
        <v>10</v>
      </c>
      <c r="C614" s="1">
        <v>4610000</v>
      </c>
    </row>
    <row r="615" spans="1:5" x14ac:dyDescent="0.25">
      <c r="A615" t="s">
        <v>94</v>
      </c>
      <c r="B615" t="s">
        <v>11</v>
      </c>
      <c r="C615" s="1">
        <v>3240000</v>
      </c>
      <c r="D615" s="1">
        <v>4610000</v>
      </c>
      <c r="E615">
        <f>IF(D615&gt;150000000,0.05,IF(D615&gt;100000000,0.03,0.02))</f>
        <v>0.02</v>
      </c>
    </row>
    <row r="616" spans="1:5" hidden="1" x14ac:dyDescent="0.25">
      <c r="A616" t="s">
        <v>94</v>
      </c>
      <c r="B616" t="s">
        <v>12</v>
      </c>
      <c r="D616" s="1">
        <v>3240000</v>
      </c>
    </row>
    <row r="617" spans="1:5" hidden="1" x14ac:dyDescent="0.25">
      <c r="A617" t="s">
        <v>95</v>
      </c>
      <c r="B617" t="s">
        <v>9</v>
      </c>
      <c r="C617" s="1">
        <v>174000</v>
      </c>
    </row>
    <row r="618" spans="1:5" hidden="1" x14ac:dyDescent="0.25">
      <c r="A618" t="s">
        <v>95</v>
      </c>
      <c r="B618" t="s">
        <v>10</v>
      </c>
      <c r="D618" s="1">
        <v>174000</v>
      </c>
    </row>
    <row r="619" spans="1:5" hidden="1" x14ac:dyDescent="0.25">
      <c r="A619" t="s">
        <v>96</v>
      </c>
      <c r="B619" t="s">
        <v>5</v>
      </c>
      <c r="C619" s="1">
        <v>36580000</v>
      </c>
    </row>
    <row r="620" spans="1:5" x14ac:dyDescent="0.25">
      <c r="A620" t="s">
        <v>96</v>
      </c>
      <c r="B620" t="s">
        <v>6</v>
      </c>
      <c r="C620" s="1">
        <v>36160000</v>
      </c>
      <c r="D620" s="1">
        <v>36580000</v>
      </c>
      <c r="E620">
        <f t="shared" ref="E620:E627" si="58">IF(D620&gt;150000000,0.05,IF(D620&gt;100000000,0.03,0.02))</f>
        <v>0.02</v>
      </c>
    </row>
    <row r="621" spans="1:5" x14ac:dyDescent="0.25">
      <c r="A621" t="s">
        <v>96</v>
      </c>
      <c r="B621" t="s">
        <v>7</v>
      </c>
      <c r="C621" s="1">
        <v>37700000</v>
      </c>
      <c r="D621" s="1">
        <v>36160000</v>
      </c>
      <c r="E621">
        <f t="shared" si="58"/>
        <v>0.02</v>
      </c>
    </row>
    <row r="622" spans="1:5" x14ac:dyDescent="0.25">
      <c r="A622" t="s">
        <v>96</v>
      </c>
      <c r="B622" t="s">
        <v>8</v>
      </c>
      <c r="C622" s="1">
        <v>31530000</v>
      </c>
      <c r="D622" s="1">
        <v>37700000</v>
      </c>
      <c r="E622">
        <f t="shared" si="58"/>
        <v>0.02</v>
      </c>
    </row>
    <row r="623" spans="1:5" x14ac:dyDescent="0.25">
      <c r="A623" t="s">
        <v>96</v>
      </c>
      <c r="B623" t="s">
        <v>9</v>
      </c>
      <c r="C623" s="1">
        <v>48465000</v>
      </c>
      <c r="D623" s="1">
        <v>31530000</v>
      </c>
      <c r="E623">
        <f t="shared" si="58"/>
        <v>0.02</v>
      </c>
    </row>
    <row r="624" spans="1:5" x14ac:dyDescent="0.25">
      <c r="A624" t="s">
        <v>96</v>
      </c>
      <c r="B624" t="s">
        <v>10</v>
      </c>
      <c r="C624" s="1">
        <v>61990000</v>
      </c>
      <c r="D624" s="1">
        <v>48465000</v>
      </c>
      <c r="E624">
        <f t="shared" si="58"/>
        <v>0.02</v>
      </c>
    </row>
    <row r="625" spans="1:5" x14ac:dyDescent="0.25">
      <c r="A625" t="s">
        <v>96</v>
      </c>
      <c r="B625" t="s">
        <v>11</v>
      </c>
      <c r="C625" s="1">
        <v>53220000</v>
      </c>
      <c r="D625" s="1">
        <v>61990000</v>
      </c>
      <c r="E625">
        <f t="shared" si="58"/>
        <v>0.02</v>
      </c>
    </row>
    <row r="626" spans="1:5" x14ac:dyDescent="0.25">
      <c r="A626" t="s">
        <v>96</v>
      </c>
      <c r="B626" t="s">
        <v>12</v>
      </c>
      <c r="C626" s="1">
        <v>33710000</v>
      </c>
      <c r="D626" s="1">
        <v>53220000</v>
      </c>
      <c r="E626">
        <f t="shared" si="58"/>
        <v>0.02</v>
      </c>
    </row>
    <row r="627" spans="1:5" x14ac:dyDescent="0.25">
      <c r="A627" t="s">
        <v>96</v>
      </c>
      <c r="B627" t="s">
        <v>13</v>
      </c>
      <c r="C627" s="1">
        <v>22980000</v>
      </c>
      <c r="D627" s="1">
        <v>33710000</v>
      </c>
      <c r="E627">
        <f t="shared" si="58"/>
        <v>0.02</v>
      </c>
    </row>
    <row r="628" spans="1:5" hidden="1" x14ac:dyDescent="0.25">
      <c r="A628" t="s">
        <v>96</v>
      </c>
      <c r="B628" t="s">
        <v>14</v>
      </c>
      <c r="D628" s="1">
        <v>22980000</v>
      </c>
    </row>
    <row r="629" spans="1:5" hidden="1" x14ac:dyDescent="0.25">
      <c r="A629" t="s">
        <v>97</v>
      </c>
      <c r="B629" t="s">
        <v>10</v>
      </c>
      <c r="C629" s="1">
        <v>2140000</v>
      </c>
    </row>
    <row r="630" spans="1:5" hidden="1" x14ac:dyDescent="0.25">
      <c r="A630" t="s">
        <v>97</v>
      </c>
      <c r="B630" t="s">
        <v>11</v>
      </c>
      <c r="D630" s="1">
        <v>2140000</v>
      </c>
    </row>
    <row r="631" spans="1:5" hidden="1" x14ac:dyDescent="0.25">
      <c r="A631" t="s">
        <v>98</v>
      </c>
      <c r="B631" t="s">
        <v>5</v>
      </c>
      <c r="C631" s="1">
        <v>42398000</v>
      </c>
    </row>
    <row r="632" spans="1:5" x14ac:dyDescent="0.25">
      <c r="A632" t="s">
        <v>98</v>
      </c>
      <c r="B632" t="s">
        <v>6</v>
      </c>
      <c r="C632" s="1">
        <v>14330000</v>
      </c>
      <c r="D632" s="1">
        <v>42398000</v>
      </c>
      <c r="E632">
        <f t="shared" ref="E632:E639" si="59">IF(D632&gt;150000000,0.05,IF(D632&gt;100000000,0.03,0.02))</f>
        <v>0.02</v>
      </c>
    </row>
    <row r="633" spans="1:5" x14ac:dyDescent="0.25">
      <c r="A633" t="s">
        <v>98</v>
      </c>
      <c r="B633" t="s">
        <v>7</v>
      </c>
      <c r="C633" s="1">
        <v>9280000</v>
      </c>
      <c r="D633" s="1">
        <v>14330000</v>
      </c>
      <c r="E633">
        <f t="shared" si="59"/>
        <v>0.02</v>
      </c>
    </row>
    <row r="634" spans="1:5" x14ac:dyDescent="0.25">
      <c r="A634" t="s">
        <v>98</v>
      </c>
      <c r="B634" t="s">
        <v>8</v>
      </c>
      <c r="C634" s="1">
        <v>8660000</v>
      </c>
      <c r="D634" s="1">
        <v>9280000</v>
      </c>
      <c r="E634">
        <f t="shared" si="59"/>
        <v>0.02</v>
      </c>
    </row>
    <row r="635" spans="1:5" x14ac:dyDescent="0.25">
      <c r="A635" t="s">
        <v>98</v>
      </c>
      <c r="B635" t="s">
        <v>9</v>
      </c>
      <c r="C635" s="1">
        <v>12440000</v>
      </c>
      <c r="D635" s="1">
        <v>8660000</v>
      </c>
      <c r="E635">
        <f t="shared" si="59"/>
        <v>0.02</v>
      </c>
    </row>
    <row r="636" spans="1:5" x14ac:dyDescent="0.25">
      <c r="A636" t="s">
        <v>98</v>
      </c>
      <c r="B636" t="s">
        <v>10</v>
      </c>
      <c r="C636" s="1">
        <v>9930000</v>
      </c>
      <c r="D636" s="1">
        <v>12440000</v>
      </c>
      <c r="E636">
        <f t="shared" si="59"/>
        <v>0.02</v>
      </c>
    </row>
    <row r="637" spans="1:5" x14ac:dyDescent="0.25">
      <c r="A637" t="s">
        <v>98</v>
      </c>
      <c r="B637" t="s">
        <v>11</v>
      </c>
      <c r="C637" s="1">
        <v>13010000</v>
      </c>
      <c r="D637" s="1">
        <v>9930000</v>
      </c>
      <c r="E637">
        <f t="shared" si="59"/>
        <v>0.02</v>
      </c>
    </row>
    <row r="638" spans="1:5" x14ac:dyDescent="0.25">
      <c r="A638" t="s">
        <v>98</v>
      </c>
      <c r="B638" t="s">
        <v>12</v>
      </c>
      <c r="C638" s="1">
        <v>17650000</v>
      </c>
      <c r="D638" s="1">
        <v>13010000</v>
      </c>
      <c r="E638">
        <f t="shared" si="59"/>
        <v>0.02</v>
      </c>
    </row>
    <row r="639" spans="1:5" x14ac:dyDescent="0.25">
      <c r="A639" t="s">
        <v>98</v>
      </c>
      <c r="B639" t="s">
        <v>13</v>
      </c>
      <c r="C639" s="1">
        <v>11430000</v>
      </c>
      <c r="D639" s="1">
        <v>17650000</v>
      </c>
      <c r="E639">
        <f t="shared" si="59"/>
        <v>0.02</v>
      </c>
    </row>
    <row r="640" spans="1:5" hidden="1" x14ac:dyDescent="0.25">
      <c r="A640" t="s">
        <v>98</v>
      </c>
      <c r="B640" t="s">
        <v>14</v>
      </c>
      <c r="D640" s="1">
        <v>11430000</v>
      </c>
    </row>
    <row r="641" spans="1:5" hidden="1" x14ac:dyDescent="0.25">
      <c r="A641" t="s">
        <v>99</v>
      </c>
      <c r="B641" t="s">
        <v>7</v>
      </c>
      <c r="C641" s="1">
        <v>1450000</v>
      </c>
    </row>
    <row r="642" spans="1:5" x14ac:dyDescent="0.25">
      <c r="A642" t="s">
        <v>99</v>
      </c>
      <c r="B642" t="s">
        <v>8</v>
      </c>
      <c r="C642" s="1">
        <v>10400000</v>
      </c>
      <c r="D642" s="1">
        <v>1450000</v>
      </c>
      <c r="E642">
        <f t="shared" ref="E642:E643" si="60">IF(D642&gt;150000000,0.05,IF(D642&gt;100000000,0.03,0.02))</f>
        <v>0.02</v>
      </c>
    </row>
    <row r="643" spans="1:5" x14ac:dyDescent="0.25">
      <c r="A643" t="s">
        <v>99</v>
      </c>
      <c r="B643" t="s">
        <v>9</v>
      </c>
      <c r="C643" s="1">
        <v>3780000</v>
      </c>
      <c r="D643" s="1">
        <v>10400000</v>
      </c>
      <c r="E643">
        <f t="shared" si="60"/>
        <v>0.02</v>
      </c>
    </row>
    <row r="644" spans="1:5" hidden="1" x14ac:dyDescent="0.25">
      <c r="A644" t="s">
        <v>99</v>
      </c>
      <c r="B644" t="s">
        <v>10</v>
      </c>
      <c r="D644" s="1">
        <v>3780000</v>
      </c>
    </row>
    <row r="645" spans="1:5" hidden="1" x14ac:dyDescent="0.25">
      <c r="A645" t="s">
        <v>100</v>
      </c>
      <c r="B645" t="s">
        <v>8</v>
      </c>
      <c r="C645" s="1">
        <v>960000</v>
      </c>
    </row>
    <row r="646" spans="1:5" x14ac:dyDescent="0.25">
      <c r="A646" t="s">
        <v>100</v>
      </c>
      <c r="B646" t="s">
        <v>9</v>
      </c>
      <c r="C646" s="1">
        <v>2670000</v>
      </c>
      <c r="D646" s="1">
        <v>960000</v>
      </c>
      <c r="E646">
        <f>IF(D646&gt;150000000,0.05,IF(D646&gt;100000000,0.03,0.02))</f>
        <v>0.02</v>
      </c>
    </row>
    <row r="647" spans="1:5" hidden="1" x14ac:dyDescent="0.25">
      <c r="A647" t="s">
        <v>100</v>
      </c>
      <c r="B647" t="s">
        <v>10</v>
      </c>
      <c r="D647" s="1">
        <v>2670000</v>
      </c>
    </row>
    <row r="648" spans="1:5" hidden="1" x14ac:dyDescent="0.25">
      <c r="A648" t="s">
        <v>100</v>
      </c>
      <c r="B648" t="s">
        <v>13</v>
      </c>
      <c r="C648" s="1">
        <v>1350000</v>
      </c>
    </row>
    <row r="649" spans="1:5" hidden="1" x14ac:dyDescent="0.25">
      <c r="A649" t="s">
        <v>100</v>
      </c>
      <c r="B649" t="s">
        <v>14</v>
      </c>
      <c r="D649" s="1">
        <v>1350000</v>
      </c>
    </row>
    <row r="650" spans="1:5" hidden="1" x14ac:dyDescent="0.25">
      <c r="A650" t="s">
        <v>101</v>
      </c>
      <c r="B650" t="s">
        <v>5</v>
      </c>
      <c r="C650" s="1">
        <v>3570000</v>
      </c>
    </row>
    <row r="651" spans="1:5" x14ac:dyDescent="0.25">
      <c r="A651" t="s">
        <v>101</v>
      </c>
      <c r="B651" t="s">
        <v>6</v>
      </c>
      <c r="C651" s="1">
        <v>6060000</v>
      </c>
      <c r="D651" s="1">
        <v>3570000</v>
      </c>
      <c r="E651">
        <f t="shared" ref="E651:E658" si="61">IF(D651&gt;150000000,0.05,IF(D651&gt;100000000,0.03,0.02))</f>
        <v>0.02</v>
      </c>
    </row>
    <row r="652" spans="1:5" x14ac:dyDescent="0.25">
      <c r="A652" t="s">
        <v>101</v>
      </c>
      <c r="B652" t="s">
        <v>7</v>
      </c>
      <c r="C652" s="1">
        <v>7005000</v>
      </c>
      <c r="D652" s="1">
        <v>6060000</v>
      </c>
      <c r="E652">
        <f t="shared" si="61"/>
        <v>0.02</v>
      </c>
    </row>
    <row r="653" spans="1:5" x14ac:dyDescent="0.25">
      <c r="A653" t="s">
        <v>101</v>
      </c>
      <c r="B653" t="s">
        <v>8</v>
      </c>
      <c r="C653" s="1">
        <v>14080000</v>
      </c>
      <c r="D653" s="1">
        <v>7005000</v>
      </c>
      <c r="E653">
        <f t="shared" si="61"/>
        <v>0.02</v>
      </c>
    </row>
    <row r="654" spans="1:5" x14ac:dyDescent="0.25">
      <c r="A654" t="s">
        <v>101</v>
      </c>
      <c r="B654" t="s">
        <v>9</v>
      </c>
      <c r="C654" s="1">
        <v>15570000</v>
      </c>
      <c r="D654" s="1">
        <v>14080000</v>
      </c>
      <c r="E654">
        <f t="shared" si="61"/>
        <v>0.02</v>
      </c>
    </row>
    <row r="655" spans="1:5" x14ac:dyDescent="0.25">
      <c r="A655" t="s">
        <v>101</v>
      </c>
      <c r="B655" t="s">
        <v>10</v>
      </c>
      <c r="C655" s="1">
        <v>19800000</v>
      </c>
      <c r="D655" s="1">
        <v>15570000</v>
      </c>
      <c r="E655">
        <f t="shared" si="61"/>
        <v>0.02</v>
      </c>
    </row>
    <row r="656" spans="1:5" x14ac:dyDescent="0.25">
      <c r="A656" t="s">
        <v>101</v>
      </c>
      <c r="B656" t="s">
        <v>11</v>
      </c>
      <c r="C656" s="1">
        <v>13060000</v>
      </c>
      <c r="D656" s="1">
        <v>19800000</v>
      </c>
      <c r="E656">
        <f t="shared" si="61"/>
        <v>0.02</v>
      </c>
    </row>
    <row r="657" spans="1:5" x14ac:dyDescent="0.25">
      <c r="A657" t="s">
        <v>101</v>
      </c>
      <c r="B657" t="s">
        <v>12</v>
      </c>
      <c r="C657" s="1">
        <v>24730000</v>
      </c>
      <c r="D657" s="1">
        <v>13060000</v>
      </c>
      <c r="E657">
        <f t="shared" si="61"/>
        <v>0.02</v>
      </c>
    </row>
    <row r="658" spans="1:5" x14ac:dyDescent="0.25">
      <c r="A658" t="s">
        <v>101</v>
      </c>
      <c r="B658" t="s">
        <v>13</v>
      </c>
      <c r="C658" s="1">
        <v>85175000</v>
      </c>
      <c r="D658" s="1">
        <v>24730000</v>
      </c>
      <c r="E658">
        <f t="shared" si="61"/>
        <v>0.02</v>
      </c>
    </row>
    <row r="659" spans="1:5" hidden="1" x14ac:dyDescent="0.25">
      <c r="A659" t="s">
        <v>101</v>
      </c>
      <c r="B659" t="s">
        <v>14</v>
      </c>
      <c r="D659" s="1">
        <v>85175000</v>
      </c>
    </row>
    <row r="660" spans="1:5" hidden="1" x14ac:dyDescent="0.25">
      <c r="A660" t="s">
        <v>102</v>
      </c>
      <c r="B660" t="s">
        <v>6</v>
      </c>
      <c r="C660" s="1">
        <v>7060000</v>
      </c>
    </row>
    <row r="661" spans="1:5" x14ac:dyDescent="0.25">
      <c r="A661" t="s">
        <v>102</v>
      </c>
      <c r="B661" t="s">
        <v>7</v>
      </c>
      <c r="C661" s="1">
        <v>8070000</v>
      </c>
      <c r="D661" s="1">
        <v>7060000</v>
      </c>
      <c r="E661">
        <f>IF(D661&gt;150000000,0.05,IF(D661&gt;100000000,0.03,0.02))</f>
        <v>0.02</v>
      </c>
    </row>
    <row r="662" spans="1:5" hidden="1" x14ac:dyDescent="0.25">
      <c r="A662" t="s">
        <v>102</v>
      </c>
      <c r="B662" t="s">
        <v>8</v>
      </c>
      <c r="D662" s="1">
        <v>8070000</v>
      </c>
    </row>
    <row r="663" spans="1:5" hidden="1" x14ac:dyDescent="0.25">
      <c r="A663" t="s">
        <v>103</v>
      </c>
      <c r="B663" t="s">
        <v>5</v>
      </c>
      <c r="C663" s="1">
        <v>8350000</v>
      </c>
    </row>
    <row r="664" spans="1:5" hidden="1" x14ac:dyDescent="0.25">
      <c r="A664" t="s">
        <v>103</v>
      </c>
      <c r="B664" t="s">
        <v>6</v>
      </c>
      <c r="D664" s="1">
        <v>8350000</v>
      </c>
    </row>
    <row r="665" spans="1:5" hidden="1" x14ac:dyDescent="0.25">
      <c r="A665" t="s">
        <v>103</v>
      </c>
      <c r="B665" t="s">
        <v>7</v>
      </c>
      <c r="C665" s="1">
        <v>2010000</v>
      </c>
    </row>
    <row r="666" spans="1:5" x14ac:dyDescent="0.25">
      <c r="A666" t="s">
        <v>103</v>
      </c>
      <c r="B666" t="s">
        <v>8</v>
      </c>
      <c r="C666" s="1">
        <v>2510000</v>
      </c>
      <c r="D666" s="1">
        <v>2010000</v>
      </c>
      <c r="E666">
        <f t="shared" ref="E666:E667" si="62">IF(D666&gt;150000000,0.05,IF(D666&gt;100000000,0.03,0.02))</f>
        <v>0.02</v>
      </c>
    </row>
    <row r="667" spans="1:5" x14ac:dyDescent="0.25">
      <c r="A667" t="s">
        <v>103</v>
      </c>
      <c r="B667" t="s">
        <v>9</v>
      </c>
      <c r="C667" s="1">
        <v>1820000</v>
      </c>
      <c r="D667" s="1">
        <v>2510000</v>
      </c>
      <c r="E667">
        <f t="shared" si="62"/>
        <v>0.02</v>
      </c>
    </row>
    <row r="668" spans="1:5" hidden="1" x14ac:dyDescent="0.25">
      <c r="A668" t="s">
        <v>103</v>
      </c>
      <c r="B668" t="s">
        <v>10</v>
      </c>
      <c r="D668" s="1">
        <v>1820000</v>
      </c>
    </row>
    <row r="669" spans="1:5" hidden="1" x14ac:dyDescent="0.25">
      <c r="A669" t="s">
        <v>103</v>
      </c>
      <c r="B669" t="s">
        <v>11</v>
      </c>
      <c r="C669" s="1">
        <v>3510000</v>
      </c>
    </row>
    <row r="670" spans="1:5" x14ac:dyDescent="0.25">
      <c r="A670" t="s">
        <v>103</v>
      </c>
      <c r="B670" t="s">
        <v>12</v>
      </c>
      <c r="C670" s="1">
        <v>5590000</v>
      </c>
      <c r="D670" s="1">
        <v>3510000</v>
      </c>
      <c r="E670">
        <f t="shared" ref="E670:E671" si="63">IF(D670&gt;150000000,0.05,IF(D670&gt;100000000,0.03,0.02))</f>
        <v>0.02</v>
      </c>
    </row>
    <row r="671" spans="1:5" x14ac:dyDescent="0.25">
      <c r="A671" t="s">
        <v>103</v>
      </c>
      <c r="B671" t="s">
        <v>13</v>
      </c>
      <c r="C671" s="1">
        <v>2800000</v>
      </c>
      <c r="D671" s="1">
        <v>5590000</v>
      </c>
      <c r="E671">
        <f t="shared" si="63"/>
        <v>0.02</v>
      </c>
    </row>
    <row r="672" spans="1:5" hidden="1" x14ac:dyDescent="0.25">
      <c r="A672" t="s">
        <v>103</v>
      </c>
      <c r="B672" t="s">
        <v>14</v>
      </c>
      <c r="D672" s="1">
        <v>2800000</v>
      </c>
    </row>
    <row r="673" spans="1:5" hidden="1" x14ac:dyDescent="0.25">
      <c r="A673" t="s">
        <v>104</v>
      </c>
      <c r="B673" t="s">
        <v>9</v>
      </c>
      <c r="C673" s="1">
        <v>1040000</v>
      </c>
    </row>
    <row r="674" spans="1:5" hidden="1" x14ac:dyDescent="0.25">
      <c r="A674" t="s">
        <v>104</v>
      </c>
      <c r="B674" t="s">
        <v>10</v>
      </c>
      <c r="D674" s="1">
        <v>1040000</v>
      </c>
    </row>
    <row r="675" spans="1:5" hidden="1" x14ac:dyDescent="0.25">
      <c r="A675" t="s">
        <v>105</v>
      </c>
      <c r="B675" t="s">
        <v>5</v>
      </c>
      <c r="C675" s="1">
        <v>3250000</v>
      </c>
    </row>
    <row r="676" spans="1:5" x14ac:dyDescent="0.25">
      <c r="A676" t="s">
        <v>105</v>
      </c>
      <c r="B676" t="s">
        <v>6</v>
      </c>
      <c r="C676" s="1">
        <v>2570000</v>
      </c>
      <c r="D676" s="1">
        <v>3250000</v>
      </c>
      <c r="E676">
        <f>IF(D676&gt;150000000,0.05,IF(D676&gt;100000000,0.03,0.02))</f>
        <v>0.02</v>
      </c>
    </row>
    <row r="677" spans="1:5" hidden="1" x14ac:dyDescent="0.25">
      <c r="A677" t="s">
        <v>105</v>
      </c>
      <c r="B677" t="s">
        <v>7</v>
      </c>
      <c r="D677" s="1">
        <v>2570000</v>
      </c>
    </row>
    <row r="678" spans="1:5" hidden="1" x14ac:dyDescent="0.25">
      <c r="A678" t="s">
        <v>105</v>
      </c>
      <c r="B678" t="s">
        <v>8</v>
      </c>
      <c r="C678" s="1">
        <v>1400000</v>
      </c>
    </row>
    <row r="679" spans="1:5" x14ac:dyDescent="0.25">
      <c r="A679" t="s">
        <v>105</v>
      </c>
      <c r="B679" t="s">
        <v>9</v>
      </c>
      <c r="C679" s="1">
        <v>420000</v>
      </c>
      <c r="D679" s="1">
        <v>1400000</v>
      </c>
      <c r="E679">
        <f t="shared" ref="E679:E680" si="64">IF(D679&gt;150000000,0.05,IF(D679&gt;100000000,0.03,0.02))</f>
        <v>0.02</v>
      </c>
    </row>
    <row r="680" spans="1:5" x14ac:dyDescent="0.25">
      <c r="A680" t="s">
        <v>105</v>
      </c>
      <c r="B680" t="s">
        <v>10</v>
      </c>
      <c r="C680" s="1">
        <v>12610000</v>
      </c>
      <c r="D680" s="1">
        <v>420000</v>
      </c>
      <c r="E680">
        <f t="shared" si="64"/>
        <v>0.02</v>
      </c>
    </row>
    <row r="681" spans="1:5" hidden="1" x14ac:dyDescent="0.25">
      <c r="A681" t="s">
        <v>105</v>
      </c>
      <c r="B681" t="s">
        <v>11</v>
      </c>
      <c r="D681" s="1">
        <v>12610000</v>
      </c>
    </row>
    <row r="682" spans="1:5" hidden="1" x14ac:dyDescent="0.25">
      <c r="A682" t="s">
        <v>105</v>
      </c>
      <c r="B682" t="s">
        <v>12</v>
      </c>
      <c r="C682" s="1">
        <v>1350000</v>
      </c>
    </row>
    <row r="683" spans="1:5" hidden="1" x14ac:dyDescent="0.25">
      <c r="A683" t="s">
        <v>105</v>
      </c>
      <c r="B683" t="s">
        <v>13</v>
      </c>
      <c r="D683" s="1">
        <v>1350000</v>
      </c>
    </row>
    <row r="684" spans="1:5" hidden="1" x14ac:dyDescent="0.25">
      <c r="A684" t="s">
        <v>106</v>
      </c>
      <c r="B684" t="s">
        <v>5</v>
      </c>
      <c r="C684" s="1">
        <v>4050000</v>
      </c>
    </row>
    <row r="685" spans="1:5" hidden="1" x14ac:dyDescent="0.25">
      <c r="A685" t="s">
        <v>106</v>
      </c>
      <c r="B685" t="s">
        <v>6</v>
      </c>
      <c r="D685" s="1">
        <v>4050000</v>
      </c>
    </row>
    <row r="686" spans="1:5" hidden="1" x14ac:dyDescent="0.25">
      <c r="A686" t="s">
        <v>106</v>
      </c>
      <c r="B686" t="s">
        <v>8</v>
      </c>
      <c r="C686" s="1">
        <v>4800000</v>
      </c>
    </row>
    <row r="687" spans="1:5" hidden="1" x14ac:dyDescent="0.25">
      <c r="A687" t="s">
        <v>106</v>
      </c>
      <c r="B687" t="s">
        <v>9</v>
      </c>
      <c r="D687" s="1">
        <v>4800000</v>
      </c>
    </row>
    <row r="688" spans="1:5" hidden="1" x14ac:dyDescent="0.25">
      <c r="A688" t="s">
        <v>106</v>
      </c>
      <c r="B688" t="s">
        <v>12</v>
      </c>
      <c r="C688" s="1">
        <v>17600000</v>
      </c>
    </row>
    <row r="689" spans="1:5" hidden="1" x14ac:dyDescent="0.25">
      <c r="A689" t="s">
        <v>106</v>
      </c>
      <c r="B689" t="s">
        <v>13</v>
      </c>
      <c r="D689" s="1">
        <v>17600000</v>
      </c>
    </row>
    <row r="690" spans="1:5" hidden="1" x14ac:dyDescent="0.25">
      <c r="A690" t="s">
        <v>107</v>
      </c>
      <c r="B690" t="s">
        <v>13</v>
      </c>
      <c r="C690" s="1">
        <v>4160000</v>
      </c>
    </row>
    <row r="691" spans="1:5" hidden="1" x14ac:dyDescent="0.25">
      <c r="A691" t="s">
        <v>107</v>
      </c>
      <c r="B691" t="s">
        <v>14</v>
      </c>
      <c r="D691" s="1">
        <v>4160000</v>
      </c>
    </row>
    <row r="692" spans="1:5" hidden="1" x14ac:dyDescent="0.25">
      <c r="A692" t="s">
        <v>108</v>
      </c>
      <c r="B692" t="s">
        <v>5</v>
      </c>
      <c r="C692" s="1">
        <v>4700000</v>
      </c>
    </row>
    <row r="693" spans="1:5" x14ac:dyDescent="0.25">
      <c r="A693" t="s">
        <v>108</v>
      </c>
      <c r="B693" t="s">
        <v>6</v>
      </c>
      <c r="C693" s="1">
        <v>3430000</v>
      </c>
      <c r="D693" s="1">
        <v>4700000</v>
      </c>
      <c r="E693">
        <f t="shared" ref="E693:E700" si="65">IF(D693&gt;150000000,0.05,IF(D693&gt;100000000,0.03,0.02))</f>
        <v>0.02</v>
      </c>
    </row>
    <row r="694" spans="1:5" x14ac:dyDescent="0.25">
      <c r="A694" t="s">
        <v>108</v>
      </c>
      <c r="B694" t="s">
        <v>7</v>
      </c>
      <c r="C694" s="1">
        <v>10900000</v>
      </c>
      <c r="D694" s="1">
        <v>3430000</v>
      </c>
      <c r="E694">
        <f t="shared" si="65"/>
        <v>0.02</v>
      </c>
    </row>
    <row r="695" spans="1:5" x14ac:dyDescent="0.25">
      <c r="A695" t="s">
        <v>108</v>
      </c>
      <c r="B695" t="s">
        <v>8</v>
      </c>
      <c r="C695" s="1">
        <v>8370000</v>
      </c>
      <c r="D695" s="1">
        <v>10900000</v>
      </c>
      <c r="E695">
        <f t="shared" si="65"/>
        <v>0.02</v>
      </c>
    </row>
    <row r="696" spans="1:5" x14ac:dyDescent="0.25">
      <c r="A696" t="s">
        <v>108</v>
      </c>
      <c r="B696" t="s">
        <v>9</v>
      </c>
      <c r="C696" s="1">
        <v>10330000</v>
      </c>
      <c r="D696" s="1">
        <v>8370000</v>
      </c>
      <c r="E696">
        <f t="shared" si="65"/>
        <v>0.02</v>
      </c>
    </row>
    <row r="697" spans="1:5" x14ac:dyDescent="0.25">
      <c r="A697" t="s">
        <v>108</v>
      </c>
      <c r="B697" t="s">
        <v>10</v>
      </c>
      <c r="C697" s="1">
        <v>8700000</v>
      </c>
      <c r="D697" s="1">
        <v>10330000</v>
      </c>
      <c r="E697">
        <f t="shared" si="65"/>
        <v>0.02</v>
      </c>
    </row>
    <row r="698" spans="1:5" x14ac:dyDescent="0.25">
      <c r="A698" t="s">
        <v>108</v>
      </c>
      <c r="B698" t="s">
        <v>11</v>
      </c>
      <c r="C698" s="1">
        <v>15614000</v>
      </c>
      <c r="D698" s="1">
        <v>8700000</v>
      </c>
      <c r="E698">
        <f t="shared" si="65"/>
        <v>0.02</v>
      </c>
    </row>
    <row r="699" spans="1:5" x14ac:dyDescent="0.25">
      <c r="A699" t="s">
        <v>108</v>
      </c>
      <c r="B699" t="s">
        <v>12</v>
      </c>
      <c r="C699" s="1">
        <v>17790000</v>
      </c>
      <c r="D699" s="1">
        <v>15614000</v>
      </c>
      <c r="E699">
        <f t="shared" si="65"/>
        <v>0.02</v>
      </c>
    </row>
    <row r="700" spans="1:5" x14ac:dyDescent="0.25">
      <c r="A700" t="s">
        <v>108</v>
      </c>
      <c r="B700" t="s">
        <v>13</v>
      </c>
      <c r="C700" s="1">
        <v>7930000</v>
      </c>
      <c r="D700" s="1">
        <v>17790000</v>
      </c>
      <c r="E700">
        <f t="shared" si="65"/>
        <v>0.02</v>
      </c>
    </row>
    <row r="701" spans="1:5" hidden="1" x14ac:dyDescent="0.25">
      <c r="A701" t="s">
        <v>108</v>
      </c>
      <c r="B701" t="s">
        <v>14</v>
      </c>
      <c r="D701" s="1">
        <v>7930000</v>
      </c>
    </row>
    <row r="702" spans="1:5" hidden="1" x14ac:dyDescent="0.25">
      <c r="A702" t="s">
        <v>109</v>
      </c>
      <c r="B702" t="s">
        <v>9</v>
      </c>
      <c r="C702" s="1">
        <v>3020000</v>
      </c>
    </row>
    <row r="703" spans="1:5" x14ac:dyDescent="0.25">
      <c r="A703" t="s">
        <v>109</v>
      </c>
      <c r="B703" t="s">
        <v>10</v>
      </c>
      <c r="C703" s="1">
        <v>1200000</v>
      </c>
      <c r="D703" s="1">
        <v>3020000</v>
      </c>
      <c r="E703">
        <f>IF(D703&gt;150000000,0.05,IF(D703&gt;100000000,0.03,0.02))</f>
        <v>0.02</v>
      </c>
    </row>
    <row r="704" spans="1:5" hidden="1" x14ac:dyDescent="0.25">
      <c r="A704" t="s">
        <v>109</v>
      </c>
      <c r="B704" t="s">
        <v>11</v>
      </c>
      <c r="D704" s="1">
        <v>1200000</v>
      </c>
    </row>
    <row r="705" spans="1:5" hidden="1" x14ac:dyDescent="0.25">
      <c r="A705" t="s">
        <v>109</v>
      </c>
      <c r="B705" t="s">
        <v>12</v>
      </c>
      <c r="C705" s="1">
        <v>780000</v>
      </c>
    </row>
    <row r="706" spans="1:5" x14ac:dyDescent="0.25">
      <c r="A706" t="s">
        <v>109</v>
      </c>
      <c r="B706" t="s">
        <v>13</v>
      </c>
      <c r="C706" s="1">
        <v>1100000</v>
      </c>
      <c r="D706" s="1">
        <v>780000</v>
      </c>
      <c r="E706">
        <f>IF(D706&gt;150000000,0.05,IF(D706&gt;100000000,0.03,0.02))</f>
        <v>0.02</v>
      </c>
    </row>
    <row r="707" spans="1:5" hidden="1" x14ac:dyDescent="0.25">
      <c r="A707" t="s">
        <v>109</v>
      </c>
      <c r="B707" t="s">
        <v>14</v>
      </c>
      <c r="D707" s="1">
        <v>1100000</v>
      </c>
    </row>
    <row r="708" spans="1:5" hidden="1" x14ac:dyDescent="0.25">
      <c r="A708" t="s">
        <v>110</v>
      </c>
      <c r="B708" t="s">
        <v>5</v>
      </c>
      <c r="C708" s="1">
        <v>14430000</v>
      </c>
    </row>
    <row r="709" spans="1:5" x14ac:dyDescent="0.25">
      <c r="A709" t="s">
        <v>110</v>
      </c>
      <c r="B709" t="s">
        <v>6</v>
      </c>
      <c r="C709" s="1">
        <v>28900000</v>
      </c>
      <c r="D709" s="1">
        <v>14430000</v>
      </c>
      <c r="E709">
        <f t="shared" ref="E709:E716" si="66">IF(D709&gt;150000000,0.05,IF(D709&gt;100000000,0.03,0.02))</f>
        <v>0.02</v>
      </c>
    </row>
    <row r="710" spans="1:5" x14ac:dyDescent="0.25">
      <c r="A710" t="s">
        <v>110</v>
      </c>
      <c r="B710" t="s">
        <v>7</v>
      </c>
      <c r="C710" s="1">
        <v>10090000</v>
      </c>
      <c r="D710" s="1">
        <v>28900000</v>
      </c>
      <c r="E710">
        <f t="shared" si="66"/>
        <v>0.02</v>
      </c>
    </row>
    <row r="711" spans="1:5" x14ac:dyDescent="0.25">
      <c r="A711" t="s">
        <v>110</v>
      </c>
      <c r="B711" t="s">
        <v>8</v>
      </c>
      <c r="C711" s="1">
        <v>58400000</v>
      </c>
      <c r="D711" s="1">
        <v>10090000</v>
      </c>
      <c r="E711">
        <f t="shared" si="66"/>
        <v>0.02</v>
      </c>
    </row>
    <row r="712" spans="1:5" x14ac:dyDescent="0.25">
      <c r="A712" t="s">
        <v>110</v>
      </c>
      <c r="B712" t="s">
        <v>9</v>
      </c>
      <c r="C712" s="1">
        <v>25322000</v>
      </c>
      <c r="D712" s="1">
        <v>58400000</v>
      </c>
      <c r="E712">
        <f t="shared" si="66"/>
        <v>0.02</v>
      </c>
    </row>
    <row r="713" spans="1:5" x14ac:dyDescent="0.25">
      <c r="A713" t="s">
        <v>110</v>
      </c>
      <c r="B713" t="s">
        <v>10</v>
      </c>
      <c r="C713" s="1">
        <v>15675000</v>
      </c>
      <c r="D713" s="1">
        <v>25322000</v>
      </c>
      <c r="E713">
        <f t="shared" si="66"/>
        <v>0.02</v>
      </c>
    </row>
    <row r="714" spans="1:5" x14ac:dyDescent="0.25">
      <c r="A714" t="s">
        <v>110</v>
      </c>
      <c r="B714" t="s">
        <v>11</v>
      </c>
      <c r="C714" s="1">
        <v>19920000</v>
      </c>
      <c r="D714" s="1">
        <v>15675000</v>
      </c>
      <c r="E714">
        <f t="shared" si="66"/>
        <v>0.02</v>
      </c>
    </row>
    <row r="715" spans="1:5" x14ac:dyDescent="0.25">
      <c r="A715" t="s">
        <v>110</v>
      </c>
      <c r="B715" t="s">
        <v>12</v>
      </c>
      <c r="C715" s="1">
        <v>16530000</v>
      </c>
      <c r="D715" s="1">
        <v>19920000</v>
      </c>
      <c r="E715">
        <f t="shared" si="66"/>
        <v>0.02</v>
      </c>
    </row>
    <row r="716" spans="1:5" x14ac:dyDescent="0.25">
      <c r="A716" t="s">
        <v>110</v>
      </c>
      <c r="B716" t="s">
        <v>13</v>
      </c>
      <c r="C716" s="1">
        <v>7576000</v>
      </c>
      <c r="D716" s="1">
        <v>16530000</v>
      </c>
      <c r="E716">
        <f t="shared" si="66"/>
        <v>0.02</v>
      </c>
    </row>
    <row r="717" spans="1:5" hidden="1" x14ac:dyDescent="0.25">
      <c r="A717" t="s">
        <v>110</v>
      </c>
      <c r="B717" t="s">
        <v>14</v>
      </c>
      <c r="D717" s="1">
        <v>7576000</v>
      </c>
    </row>
    <row r="718" spans="1:5" hidden="1" x14ac:dyDescent="0.25">
      <c r="A718" t="s">
        <v>111</v>
      </c>
      <c r="B718" t="s">
        <v>7</v>
      </c>
      <c r="C718" s="1">
        <v>420000</v>
      </c>
    </row>
    <row r="719" spans="1:5" x14ac:dyDescent="0.25">
      <c r="A719" t="s">
        <v>111</v>
      </c>
      <c r="B719" t="s">
        <v>8</v>
      </c>
      <c r="C719" s="1">
        <v>18286000</v>
      </c>
      <c r="D719" s="1">
        <v>420000</v>
      </c>
      <c r="E719">
        <f t="shared" ref="E719:E724" si="67">IF(D719&gt;150000000,0.05,IF(D719&gt;100000000,0.03,0.02))</f>
        <v>0.02</v>
      </c>
    </row>
    <row r="720" spans="1:5" x14ac:dyDescent="0.25">
      <c r="A720" t="s">
        <v>111</v>
      </c>
      <c r="B720" t="s">
        <v>9</v>
      </c>
      <c r="C720" s="1">
        <v>4320000</v>
      </c>
      <c r="D720" s="1">
        <v>18286000</v>
      </c>
      <c r="E720">
        <f t="shared" si="67"/>
        <v>0.02</v>
      </c>
    </row>
    <row r="721" spans="1:5" x14ac:dyDescent="0.25">
      <c r="A721" t="s">
        <v>111</v>
      </c>
      <c r="B721" t="s">
        <v>10</v>
      </c>
      <c r="C721" s="1">
        <v>10770000</v>
      </c>
      <c r="D721" s="1">
        <v>4320000</v>
      </c>
      <c r="E721">
        <f t="shared" si="67"/>
        <v>0.02</v>
      </c>
    </row>
    <row r="722" spans="1:5" x14ac:dyDescent="0.25">
      <c r="A722" t="s">
        <v>111</v>
      </c>
      <c r="B722" t="s">
        <v>11</v>
      </c>
      <c r="C722" s="1">
        <v>21015000</v>
      </c>
      <c r="D722" s="1">
        <v>10770000</v>
      </c>
      <c r="E722">
        <f t="shared" si="67"/>
        <v>0.02</v>
      </c>
    </row>
    <row r="723" spans="1:5" x14ac:dyDescent="0.25">
      <c r="A723" t="s">
        <v>111</v>
      </c>
      <c r="B723" t="s">
        <v>12</v>
      </c>
      <c r="C723" s="1">
        <v>20630000</v>
      </c>
      <c r="D723" s="1">
        <v>21015000</v>
      </c>
      <c r="E723">
        <f t="shared" si="67"/>
        <v>0.02</v>
      </c>
    </row>
    <row r="724" spans="1:5" x14ac:dyDescent="0.25">
      <c r="A724" t="s">
        <v>111</v>
      </c>
      <c r="B724" t="s">
        <v>13</v>
      </c>
      <c r="C724" s="1">
        <v>24620000</v>
      </c>
      <c r="D724" s="1">
        <v>20630000</v>
      </c>
      <c r="E724">
        <f t="shared" si="67"/>
        <v>0.02</v>
      </c>
    </row>
    <row r="725" spans="1:5" hidden="1" x14ac:dyDescent="0.25">
      <c r="A725" t="s">
        <v>111</v>
      </c>
      <c r="B725" t="s">
        <v>14</v>
      </c>
      <c r="D725" s="1">
        <v>24620000</v>
      </c>
    </row>
    <row r="726" spans="1:5" hidden="1" x14ac:dyDescent="0.25">
      <c r="A726" t="s">
        <v>112</v>
      </c>
      <c r="B726" t="s">
        <v>10</v>
      </c>
      <c r="C726" s="1">
        <v>550000</v>
      </c>
    </row>
    <row r="727" spans="1:5" x14ac:dyDescent="0.25">
      <c r="A727" t="s">
        <v>112</v>
      </c>
      <c r="B727" t="s">
        <v>11</v>
      </c>
      <c r="C727" s="1">
        <v>9093000</v>
      </c>
      <c r="D727" s="1">
        <v>550000</v>
      </c>
      <c r="E727">
        <f t="shared" ref="E727:E728" si="68">IF(D727&gt;150000000,0.05,IF(D727&gt;100000000,0.03,0.02))</f>
        <v>0.02</v>
      </c>
    </row>
    <row r="728" spans="1:5" x14ac:dyDescent="0.25">
      <c r="A728" t="s">
        <v>112</v>
      </c>
      <c r="B728" t="s">
        <v>12</v>
      </c>
      <c r="C728" s="1">
        <v>5150000</v>
      </c>
      <c r="D728" s="1">
        <v>9093000</v>
      </c>
      <c r="E728">
        <f t="shared" si="68"/>
        <v>0.02</v>
      </c>
    </row>
    <row r="729" spans="1:5" hidden="1" x14ac:dyDescent="0.25">
      <c r="A729" t="s">
        <v>112</v>
      </c>
      <c r="B729" t="s">
        <v>13</v>
      </c>
      <c r="D729" s="1">
        <v>5150000</v>
      </c>
    </row>
    <row r="730" spans="1:5" hidden="1" x14ac:dyDescent="0.25">
      <c r="A730" t="s">
        <v>113</v>
      </c>
      <c r="B730" t="s">
        <v>5</v>
      </c>
      <c r="C730" s="1">
        <v>11910000</v>
      </c>
    </row>
    <row r="731" spans="1:5" x14ac:dyDescent="0.25">
      <c r="A731" t="s">
        <v>113</v>
      </c>
      <c r="B731" t="s">
        <v>6</v>
      </c>
      <c r="C731" s="1">
        <v>5890000</v>
      </c>
      <c r="D731" s="1">
        <v>11910000</v>
      </c>
      <c r="E731">
        <f t="shared" ref="E731:E738" si="69">IF(D731&gt;150000000,0.05,IF(D731&gt;100000000,0.03,0.02))</f>
        <v>0.02</v>
      </c>
    </row>
    <row r="732" spans="1:5" x14ac:dyDescent="0.25">
      <c r="A732" t="s">
        <v>113</v>
      </c>
      <c r="B732" t="s">
        <v>7</v>
      </c>
      <c r="C732" s="1">
        <v>5840000</v>
      </c>
      <c r="D732" s="1">
        <v>5890000</v>
      </c>
      <c r="E732">
        <f t="shared" si="69"/>
        <v>0.02</v>
      </c>
    </row>
    <row r="733" spans="1:5" x14ac:dyDescent="0.25">
      <c r="A733" t="s">
        <v>113</v>
      </c>
      <c r="B733" t="s">
        <v>8</v>
      </c>
      <c r="C733" s="1">
        <v>8580000</v>
      </c>
      <c r="D733" s="1">
        <v>5840000</v>
      </c>
      <c r="E733">
        <f t="shared" si="69"/>
        <v>0.02</v>
      </c>
    </row>
    <row r="734" spans="1:5" x14ac:dyDescent="0.25">
      <c r="A734" t="s">
        <v>113</v>
      </c>
      <c r="B734" t="s">
        <v>9</v>
      </c>
      <c r="C734" s="1">
        <v>23690000</v>
      </c>
      <c r="D734" s="1">
        <v>8580000</v>
      </c>
      <c r="E734">
        <f t="shared" si="69"/>
        <v>0.02</v>
      </c>
    </row>
    <row r="735" spans="1:5" x14ac:dyDescent="0.25">
      <c r="A735" t="s">
        <v>113</v>
      </c>
      <c r="B735" t="s">
        <v>10</v>
      </c>
      <c r="C735" s="1">
        <v>8110000</v>
      </c>
      <c r="D735" s="1">
        <v>23690000</v>
      </c>
      <c r="E735">
        <f t="shared" si="69"/>
        <v>0.02</v>
      </c>
    </row>
    <row r="736" spans="1:5" x14ac:dyDescent="0.25">
      <c r="A736" t="s">
        <v>113</v>
      </c>
      <c r="B736" t="s">
        <v>11</v>
      </c>
      <c r="C736" s="1">
        <v>4470000</v>
      </c>
      <c r="D736" s="1">
        <v>8110000</v>
      </c>
      <c r="E736">
        <f t="shared" si="69"/>
        <v>0.02</v>
      </c>
    </row>
    <row r="737" spans="1:5" x14ac:dyDescent="0.25">
      <c r="A737" t="s">
        <v>113</v>
      </c>
      <c r="B737" t="s">
        <v>12</v>
      </c>
      <c r="C737" s="1">
        <v>10560000</v>
      </c>
      <c r="D737" s="1">
        <v>4470000</v>
      </c>
      <c r="E737">
        <f t="shared" si="69"/>
        <v>0.02</v>
      </c>
    </row>
    <row r="738" spans="1:5" x14ac:dyDescent="0.25">
      <c r="A738" t="s">
        <v>113</v>
      </c>
      <c r="B738" t="s">
        <v>13</v>
      </c>
      <c r="C738" s="1">
        <v>6670000</v>
      </c>
      <c r="D738" s="1">
        <v>10560000</v>
      </c>
      <c r="E738">
        <f t="shared" si="69"/>
        <v>0.02</v>
      </c>
    </row>
    <row r="739" spans="1:5" hidden="1" x14ac:dyDescent="0.25">
      <c r="A739" t="s">
        <v>113</v>
      </c>
      <c r="B739" t="s">
        <v>14</v>
      </c>
      <c r="D739" s="1">
        <v>6670000</v>
      </c>
    </row>
    <row r="740" spans="1:5" hidden="1" x14ac:dyDescent="0.25">
      <c r="A740" t="s">
        <v>114</v>
      </c>
      <c r="B740" t="s">
        <v>5</v>
      </c>
      <c r="C740" s="1">
        <v>1296000</v>
      </c>
    </row>
    <row r="741" spans="1:5" x14ac:dyDescent="0.25">
      <c r="A741" t="s">
        <v>114</v>
      </c>
      <c r="B741" t="s">
        <v>6</v>
      </c>
      <c r="C741" s="1">
        <v>1620000</v>
      </c>
      <c r="D741" s="1">
        <v>1296000</v>
      </c>
      <c r="E741">
        <f>IF(D741&gt;150000000,0.05,IF(D741&gt;100000000,0.03,0.02))</f>
        <v>0.02</v>
      </c>
    </row>
    <row r="742" spans="1:5" hidden="1" x14ac:dyDescent="0.25">
      <c r="A742" t="s">
        <v>114</v>
      </c>
      <c r="B742" t="s">
        <v>7</v>
      </c>
      <c r="D742" s="1">
        <v>1620000</v>
      </c>
    </row>
    <row r="743" spans="1:5" hidden="1" x14ac:dyDescent="0.25">
      <c r="A743" t="s">
        <v>114</v>
      </c>
      <c r="B743" t="s">
        <v>8</v>
      </c>
      <c r="C743" s="1">
        <v>1620000</v>
      </c>
    </row>
    <row r="744" spans="1:5" hidden="1" x14ac:dyDescent="0.25">
      <c r="A744" t="s">
        <v>114</v>
      </c>
      <c r="B744" t="s">
        <v>9</v>
      </c>
      <c r="D744" s="1">
        <v>1620000</v>
      </c>
    </row>
    <row r="745" spans="1:5" hidden="1" x14ac:dyDescent="0.25">
      <c r="A745" t="s">
        <v>114</v>
      </c>
      <c r="B745" t="s">
        <v>10</v>
      </c>
      <c r="C745" s="1">
        <v>3240000</v>
      </c>
    </row>
    <row r="746" spans="1:5" hidden="1" x14ac:dyDescent="0.25">
      <c r="A746" t="s">
        <v>114</v>
      </c>
      <c r="B746" t="s">
        <v>11</v>
      </c>
      <c r="D746" s="1">
        <v>3240000</v>
      </c>
    </row>
    <row r="747" spans="1:5" hidden="1" x14ac:dyDescent="0.25">
      <c r="A747" t="s">
        <v>114</v>
      </c>
      <c r="B747" t="s">
        <v>12</v>
      </c>
      <c r="C747" s="1">
        <v>1600000</v>
      </c>
    </row>
    <row r="748" spans="1:5" x14ac:dyDescent="0.25">
      <c r="A748" t="s">
        <v>114</v>
      </c>
      <c r="B748" t="s">
        <v>13</v>
      </c>
      <c r="C748" s="1">
        <v>7500000</v>
      </c>
      <c r="D748" s="1">
        <v>1600000</v>
      </c>
      <c r="E748">
        <f>IF(D748&gt;150000000,0.05,IF(D748&gt;100000000,0.03,0.02))</f>
        <v>0.02</v>
      </c>
    </row>
    <row r="749" spans="1:5" hidden="1" x14ac:dyDescent="0.25">
      <c r="A749" t="s">
        <v>114</v>
      </c>
      <c r="B749" t="s">
        <v>14</v>
      </c>
      <c r="D749" s="1">
        <v>7500000</v>
      </c>
    </row>
    <row r="750" spans="1:5" hidden="1" x14ac:dyDescent="0.25">
      <c r="A750" t="s">
        <v>115</v>
      </c>
      <c r="B750" t="s">
        <v>5</v>
      </c>
      <c r="C750" s="1">
        <v>5350000</v>
      </c>
    </row>
    <row r="751" spans="1:5" x14ac:dyDescent="0.25">
      <c r="A751" t="s">
        <v>115</v>
      </c>
      <c r="B751" t="s">
        <v>6</v>
      </c>
      <c r="C751" s="1">
        <v>2700000</v>
      </c>
      <c r="D751" s="1">
        <v>5350000</v>
      </c>
      <c r="E751">
        <f t="shared" ref="E751:E758" si="70">IF(D751&gt;150000000,0.05,IF(D751&gt;100000000,0.03,0.02))</f>
        <v>0.02</v>
      </c>
    </row>
    <row r="752" spans="1:5" x14ac:dyDescent="0.25">
      <c r="A752" t="s">
        <v>115</v>
      </c>
      <c r="B752" t="s">
        <v>7</v>
      </c>
      <c r="C752" s="1">
        <v>6480000</v>
      </c>
      <c r="D752" s="1">
        <v>2700000</v>
      </c>
      <c r="E752">
        <f t="shared" si="70"/>
        <v>0.02</v>
      </c>
    </row>
    <row r="753" spans="1:5" x14ac:dyDescent="0.25">
      <c r="A753" t="s">
        <v>115</v>
      </c>
      <c r="B753" t="s">
        <v>8</v>
      </c>
      <c r="C753" s="1">
        <v>4910000</v>
      </c>
      <c r="D753" s="1">
        <v>6480000</v>
      </c>
      <c r="E753">
        <f t="shared" si="70"/>
        <v>0.02</v>
      </c>
    </row>
    <row r="754" spans="1:5" x14ac:dyDescent="0.25">
      <c r="A754" t="s">
        <v>115</v>
      </c>
      <c r="B754" t="s">
        <v>9</v>
      </c>
      <c r="C754" s="1">
        <v>2390000</v>
      </c>
      <c r="D754" s="1">
        <v>4910000</v>
      </c>
      <c r="E754">
        <f t="shared" si="70"/>
        <v>0.02</v>
      </c>
    </row>
    <row r="755" spans="1:5" x14ac:dyDescent="0.25">
      <c r="A755" t="s">
        <v>115</v>
      </c>
      <c r="B755" t="s">
        <v>10</v>
      </c>
      <c r="C755" s="1">
        <v>11010000</v>
      </c>
      <c r="D755" s="1">
        <v>2390000</v>
      </c>
      <c r="E755">
        <f t="shared" si="70"/>
        <v>0.02</v>
      </c>
    </row>
    <row r="756" spans="1:5" x14ac:dyDescent="0.25">
      <c r="A756" t="s">
        <v>115</v>
      </c>
      <c r="B756" t="s">
        <v>11</v>
      </c>
      <c r="C756" s="1">
        <v>3000000</v>
      </c>
      <c r="D756" s="1">
        <v>11010000</v>
      </c>
      <c r="E756">
        <f t="shared" si="70"/>
        <v>0.02</v>
      </c>
    </row>
    <row r="757" spans="1:5" x14ac:dyDescent="0.25">
      <c r="A757" t="s">
        <v>115</v>
      </c>
      <c r="B757" t="s">
        <v>12</v>
      </c>
      <c r="C757" s="1">
        <v>8560000</v>
      </c>
      <c r="D757" s="1">
        <v>3000000</v>
      </c>
      <c r="E757">
        <f t="shared" si="70"/>
        <v>0.02</v>
      </c>
    </row>
    <row r="758" spans="1:5" x14ac:dyDescent="0.25">
      <c r="A758" t="s">
        <v>115</v>
      </c>
      <c r="B758" t="s">
        <v>13</v>
      </c>
      <c r="C758" s="1">
        <v>1690000</v>
      </c>
      <c r="D758" s="1">
        <v>8560000</v>
      </c>
      <c r="E758">
        <f t="shared" si="70"/>
        <v>0.02</v>
      </c>
    </row>
    <row r="759" spans="1:5" hidden="1" x14ac:dyDescent="0.25">
      <c r="A759" t="s">
        <v>115</v>
      </c>
      <c r="B759" t="s">
        <v>14</v>
      </c>
      <c r="D759" s="1">
        <v>1690000</v>
      </c>
    </row>
    <row r="760" spans="1:5" hidden="1" x14ac:dyDescent="0.25">
      <c r="A760" t="s">
        <v>116</v>
      </c>
      <c r="B760" t="s">
        <v>10</v>
      </c>
      <c r="C760" s="1">
        <v>162000</v>
      </c>
    </row>
    <row r="761" spans="1:5" x14ac:dyDescent="0.25">
      <c r="A761" t="s">
        <v>116</v>
      </c>
      <c r="B761" t="s">
        <v>11</v>
      </c>
      <c r="C761" s="1">
        <v>1870000</v>
      </c>
      <c r="D761" s="1">
        <v>162000</v>
      </c>
      <c r="E761">
        <f t="shared" ref="E761:E763" si="71">IF(D761&gt;150000000,0.05,IF(D761&gt;100000000,0.03,0.02))</f>
        <v>0.02</v>
      </c>
    </row>
    <row r="762" spans="1:5" x14ac:dyDescent="0.25">
      <c r="A762" t="s">
        <v>116</v>
      </c>
      <c r="B762" t="s">
        <v>12</v>
      </c>
      <c r="C762" s="1">
        <v>2350000</v>
      </c>
      <c r="D762" s="1">
        <v>1870000</v>
      </c>
      <c r="E762">
        <f t="shared" si="71"/>
        <v>0.02</v>
      </c>
    </row>
    <row r="763" spans="1:5" x14ac:dyDescent="0.25">
      <c r="A763" t="s">
        <v>116</v>
      </c>
      <c r="B763" t="s">
        <v>13</v>
      </c>
      <c r="C763" s="1">
        <v>1350000</v>
      </c>
      <c r="D763" s="1">
        <v>2350000</v>
      </c>
      <c r="E763">
        <f t="shared" si="71"/>
        <v>0.02</v>
      </c>
    </row>
    <row r="764" spans="1:5" hidden="1" x14ac:dyDescent="0.25">
      <c r="A764" t="s">
        <v>116</v>
      </c>
      <c r="B764" t="s">
        <v>14</v>
      </c>
      <c r="D764" s="1">
        <v>1350000</v>
      </c>
    </row>
    <row r="765" spans="1:5" hidden="1" x14ac:dyDescent="0.25">
      <c r="A765" t="s">
        <v>117</v>
      </c>
      <c r="B765" t="s">
        <v>6</v>
      </c>
      <c r="C765" s="1">
        <v>2550000</v>
      </c>
    </row>
    <row r="766" spans="1:5" hidden="1" x14ac:dyDescent="0.25">
      <c r="A766" t="s">
        <v>117</v>
      </c>
      <c r="B766" t="s">
        <v>7</v>
      </c>
      <c r="D766" s="1">
        <v>2550000</v>
      </c>
    </row>
    <row r="767" spans="1:5" hidden="1" x14ac:dyDescent="0.25">
      <c r="A767" t="s">
        <v>118</v>
      </c>
      <c r="B767" t="s">
        <v>5</v>
      </c>
      <c r="C767" s="1">
        <v>7050000</v>
      </c>
    </row>
    <row r="768" spans="1:5" x14ac:dyDescent="0.25">
      <c r="A768" t="s">
        <v>118</v>
      </c>
      <c r="B768" t="s">
        <v>6</v>
      </c>
      <c r="C768" s="1">
        <v>1734000</v>
      </c>
      <c r="D768" s="1">
        <v>7050000</v>
      </c>
      <c r="E768">
        <f t="shared" ref="E768:E769" si="72">IF(D768&gt;150000000,0.05,IF(D768&gt;100000000,0.03,0.02))</f>
        <v>0.02</v>
      </c>
    </row>
    <row r="769" spans="1:5" x14ac:dyDescent="0.25">
      <c r="A769" t="s">
        <v>118</v>
      </c>
      <c r="B769" t="s">
        <v>7</v>
      </c>
      <c r="C769" s="1">
        <v>1800000</v>
      </c>
      <c r="D769" s="1">
        <v>1734000</v>
      </c>
      <c r="E769">
        <f t="shared" si="72"/>
        <v>0.02</v>
      </c>
    </row>
    <row r="770" spans="1:5" hidden="1" x14ac:dyDescent="0.25">
      <c r="A770" t="s">
        <v>118</v>
      </c>
      <c r="B770" t="s">
        <v>8</v>
      </c>
      <c r="D770" s="1">
        <v>1800000</v>
      </c>
    </row>
    <row r="771" spans="1:5" hidden="1" x14ac:dyDescent="0.25">
      <c r="A771" t="s">
        <v>118</v>
      </c>
      <c r="B771" t="s">
        <v>12</v>
      </c>
      <c r="C771" s="1">
        <v>1060000</v>
      </c>
    </row>
    <row r="772" spans="1:5" hidden="1" x14ac:dyDescent="0.25">
      <c r="A772" t="s">
        <v>118</v>
      </c>
      <c r="B772" t="s">
        <v>13</v>
      </c>
      <c r="D772" s="1">
        <v>1060000</v>
      </c>
    </row>
    <row r="773" spans="1:5" hidden="1" x14ac:dyDescent="0.25">
      <c r="A773" t="s">
        <v>119</v>
      </c>
      <c r="B773" t="s">
        <v>6</v>
      </c>
      <c r="C773" s="1">
        <v>600000</v>
      </c>
    </row>
    <row r="774" spans="1:5" x14ac:dyDescent="0.25">
      <c r="A774" t="s">
        <v>119</v>
      </c>
      <c r="B774" t="s">
        <v>7</v>
      </c>
      <c r="C774" s="1">
        <v>350000</v>
      </c>
      <c r="D774" s="1">
        <v>600000</v>
      </c>
      <c r="E774">
        <f t="shared" ref="E774:E780" si="73">IF(D774&gt;150000000,0.05,IF(D774&gt;100000000,0.03,0.02))</f>
        <v>0.02</v>
      </c>
    </row>
    <row r="775" spans="1:5" x14ac:dyDescent="0.25">
      <c r="A775" t="s">
        <v>119</v>
      </c>
      <c r="B775" t="s">
        <v>8</v>
      </c>
      <c r="C775" s="1">
        <v>3440000</v>
      </c>
      <c r="D775" s="1">
        <v>350000</v>
      </c>
      <c r="E775">
        <f t="shared" si="73"/>
        <v>0.02</v>
      </c>
    </row>
    <row r="776" spans="1:5" x14ac:dyDescent="0.25">
      <c r="A776" t="s">
        <v>119</v>
      </c>
      <c r="B776" t="s">
        <v>9</v>
      </c>
      <c r="C776" s="1">
        <v>2230000</v>
      </c>
      <c r="D776" s="1">
        <v>3440000</v>
      </c>
      <c r="E776">
        <f t="shared" si="73"/>
        <v>0.02</v>
      </c>
    </row>
    <row r="777" spans="1:5" x14ac:dyDescent="0.25">
      <c r="A777" t="s">
        <v>119</v>
      </c>
      <c r="B777" t="s">
        <v>10</v>
      </c>
      <c r="C777" s="1">
        <v>14990000</v>
      </c>
      <c r="D777" s="1">
        <v>2230000</v>
      </c>
      <c r="E777">
        <f t="shared" si="73"/>
        <v>0.02</v>
      </c>
    </row>
    <row r="778" spans="1:5" x14ac:dyDescent="0.25">
      <c r="A778" t="s">
        <v>119</v>
      </c>
      <c r="B778" t="s">
        <v>11</v>
      </c>
      <c r="C778" s="1">
        <v>5880000</v>
      </c>
      <c r="D778" s="1">
        <v>14990000</v>
      </c>
      <c r="E778">
        <f t="shared" si="73"/>
        <v>0.02</v>
      </c>
    </row>
    <row r="779" spans="1:5" x14ac:dyDescent="0.25">
      <c r="A779" t="s">
        <v>119</v>
      </c>
      <c r="B779" t="s">
        <v>12</v>
      </c>
      <c r="C779" s="1">
        <v>7220000</v>
      </c>
      <c r="D779" s="1">
        <v>5880000</v>
      </c>
      <c r="E779">
        <f t="shared" si="73"/>
        <v>0.02</v>
      </c>
    </row>
    <row r="780" spans="1:5" x14ac:dyDescent="0.25">
      <c r="A780" t="s">
        <v>119</v>
      </c>
      <c r="B780" t="s">
        <v>13</v>
      </c>
      <c r="C780" s="1">
        <v>9260000</v>
      </c>
      <c r="D780" s="1">
        <v>7220000</v>
      </c>
      <c r="E780">
        <f t="shared" si="73"/>
        <v>0.02</v>
      </c>
    </row>
    <row r="781" spans="1:5" hidden="1" x14ac:dyDescent="0.25">
      <c r="A781" t="s">
        <v>119</v>
      </c>
      <c r="B781" t="s">
        <v>14</v>
      </c>
      <c r="D781" s="1">
        <v>9260000</v>
      </c>
    </row>
    <row r="782" spans="1:5" hidden="1" x14ac:dyDescent="0.25">
      <c r="A782" t="s">
        <v>120</v>
      </c>
      <c r="B782" t="s">
        <v>12</v>
      </c>
      <c r="C782" s="1">
        <v>9880000</v>
      </c>
    </row>
    <row r="783" spans="1:5" x14ac:dyDescent="0.25">
      <c r="A783" t="s">
        <v>120</v>
      </c>
      <c r="B783" t="s">
        <v>13</v>
      </c>
      <c r="C783" s="1">
        <v>13830000</v>
      </c>
      <c r="D783" s="1">
        <v>9880000</v>
      </c>
      <c r="E783">
        <f>IF(D783&gt;150000000,0.05,IF(D783&gt;100000000,0.03,0.02))</f>
        <v>0.02</v>
      </c>
    </row>
    <row r="784" spans="1:5" hidden="1" x14ac:dyDescent="0.25">
      <c r="A784" t="s">
        <v>120</v>
      </c>
      <c r="B784" t="s">
        <v>14</v>
      </c>
      <c r="D784" s="1">
        <v>13830000</v>
      </c>
    </row>
    <row r="785" spans="1:5" hidden="1" x14ac:dyDescent="0.25">
      <c r="A785" t="s">
        <v>121</v>
      </c>
      <c r="B785" t="s">
        <v>5</v>
      </c>
      <c r="C785" s="1">
        <v>25332000</v>
      </c>
    </row>
    <row r="786" spans="1:5" x14ac:dyDescent="0.25">
      <c r="A786" t="s">
        <v>121</v>
      </c>
      <c r="B786" t="s">
        <v>6</v>
      </c>
      <c r="C786" s="1">
        <v>22598000</v>
      </c>
      <c r="D786" s="1">
        <v>25332000</v>
      </c>
      <c r="E786">
        <f t="shared" ref="E786:E793" si="74">IF(D786&gt;150000000,0.05,IF(D786&gt;100000000,0.03,0.02))</f>
        <v>0.02</v>
      </c>
    </row>
    <row r="787" spans="1:5" x14ac:dyDescent="0.25">
      <c r="A787" t="s">
        <v>121</v>
      </c>
      <c r="B787" t="s">
        <v>7</v>
      </c>
      <c r="C787" s="1">
        <v>50358000</v>
      </c>
      <c r="D787" s="1">
        <v>22598000</v>
      </c>
      <c r="E787">
        <f t="shared" si="74"/>
        <v>0.02</v>
      </c>
    </row>
    <row r="788" spans="1:5" x14ac:dyDescent="0.25">
      <c r="A788" t="s">
        <v>121</v>
      </c>
      <c r="B788" t="s">
        <v>8</v>
      </c>
      <c r="C788" s="1">
        <v>28030000</v>
      </c>
      <c r="D788" s="1">
        <v>50358000</v>
      </c>
      <c r="E788">
        <f t="shared" si="74"/>
        <v>0.02</v>
      </c>
    </row>
    <row r="789" spans="1:5" x14ac:dyDescent="0.25">
      <c r="A789" t="s">
        <v>121</v>
      </c>
      <c r="B789" t="s">
        <v>9</v>
      </c>
      <c r="C789" s="1">
        <v>35358000</v>
      </c>
      <c r="D789" s="1">
        <v>28030000</v>
      </c>
      <c r="E789">
        <f t="shared" si="74"/>
        <v>0.02</v>
      </c>
    </row>
    <row r="790" spans="1:5" x14ac:dyDescent="0.25">
      <c r="A790" t="s">
        <v>121</v>
      </c>
      <c r="B790" t="s">
        <v>10</v>
      </c>
      <c r="C790" s="1">
        <v>23826000</v>
      </c>
      <c r="D790" s="1">
        <v>35358000</v>
      </c>
      <c r="E790">
        <f t="shared" si="74"/>
        <v>0.02</v>
      </c>
    </row>
    <row r="791" spans="1:5" x14ac:dyDescent="0.25">
      <c r="A791" t="s">
        <v>121</v>
      </c>
      <c r="B791" t="s">
        <v>11</v>
      </c>
      <c r="C791" s="1">
        <v>30068000</v>
      </c>
      <c r="D791" s="1">
        <v>23826000</v>
      </c>
      <c r="E791">
        <f t="shared" si="74"/>
        <v>0.02</v>
      </c>
    </row>
    <row r="792" spans="1:5" x14ac:dyDescent="0.25">
      <c r="A792" t="s">
        <v>121</v>
      </c>
      <c r="B792" t="s">
        <v>12</v>
      </c>
      <c r="C792" s="1">
        <v>28926000</v>
      </c>
      <c r="D792" s="1">
        <v>30068000</v>
      </c>
      <c r="E792">
        <f t="shared" si="74"/>
        <v>0.02</v>
      </c>
    </row>
    <row r="793" spans="1:5" x14ac:dyDescent="0.25">
      <c r="A793" t="s">
        <v>121</v>
      </c>
      <c r="B793" t="s">
        <v>13</v>
      </c>
      <c r="C793" s="1">
        <v>22990000</v>
      </c>
      <c r="D793" s="1">
        <v>28926000</v>
      </c>
      <c r="E793">
        <f t="shared" si="74"/>
        <v>0.02</v>
      </c>
    </row>
    <row r="794" spans="1:5" hidden="1" x14ac:dyDescent="0.25">
      <c r="A794" t="s">
        <v>121</v>
      </c>
      <c r="B794" t="s">
        <v>14</v>
      </c>
      <c r="D794" s="1">
        <v>22990000</v>
      </c>
    </row>
    <row r="795" spans="1:5" hidden="1" x14ac:dyDescent="0.25">
      <c r="A795" t="s">
        <v>122</v>
      </c>
      <c r="B795" t="s">
        <v>10</v>
      </c>
      <c r="C795" s="1">
        <v>2550000</v>
      </c>
    </row>
    <row r="796" spans="1:5" x14ac:dyDescent="0.25">
      <c r="A796" t="s">
        <v>122</v>
      </c>
      <c r="B796" t="s">
        <v>11</v>
      </c>
      <c r="C796" s="1">
        <v>8820000</v>
      </c>
      <c r="D796" s="1">
        <v>2550000</v>
      </c>
      <c r="E796">
        <f t="shared" ref="E796:E798" si="75">IF(D796&gt;150000000,0.05,IF(D796&gt;100000000,0.03,0.02))</f>
        <v>0.02</v>
      </c>
    </row>
    <row r="797" spans="1:5" x14ac:dyDescent="0.25">
      <c r="A797" t="s">
        <v>122</v>
      </c>
      <c r="B797" t="s">
        <v>12</v>
      </c>
      <c r="C797" s="1">
        <v>5000000</v>
      </c>
      <c r="D797" s="1">
        <v>8820000</v>
      </c>
      <c r="E797">
        <f t="shared" si="75"/>
        <v>0.02</v>
      </c>
    </row>
    <row r="798" spans="1:5" x14ac:dyDescent="0.25">
      <c r="A798" t="s">
        <v>122</v>
      </c>
      <c r="B798" t="s">
        <v>13</v>
      </c>
      <c r="C798" s="1">
        <v>400000</v>
      </c>
      <c r="D798" s="1">
        <v>5000000</v>
      </c>
      <c r="E798">
        <f t="shared" si="75"/>
        <v>0.02</v>
      </c>
    </row>
    <row r="799" spans="1:5" hidden="1" x14ac:dyDescent="0.25">
      <c r="A799" t="s">
        <v>122</v>
      </c>
      <c r="B799" t="s">
        <v>14</v>
      </c>
      <c r="D799" s="1">
        <v>400000</v>
      </c>
    </row>
    <row r="800" spans="1:5" hidden="1" x14ac:dyDescent="0.25">
      <c r="A800" t="s">
        <v>123</v>
      </c>
      <c r="B800" t="s">
        <v>5</v>
      </c>
      <c r="C800" s="1">
        <v>16220000</v>
      </c>
    </row>
    <row r="801" spans="1:5" x14ac:dyDescent="0.25">
      <c r="A801" t="s">
        <v>123</v>
      </c>
      <c r="B801" t="s">
        <v>6</v>
      </c>
      <c r="C801" s="1">
        <v>21320000</v>
      </c>
      <c r="D801" s="1">
        <v>16220000</v>
      </c>
      <c r="E801">
        <f t="shared" ref="E801:E808" si="76">IF(D801&gt;150000000,0.05,IF(D801&gt;100000000,0.03,0.02))</f>
        <v>0.02</v>
      </c>
    </row>
    <row r="802" spans="1:5" x14ac:dyDescent="0.25">
      <c r="A802" t="s">
        <v>123</v>
      </c>
      <c r="B802" t="s">
        <v>7</v>
      </c>
      <c r="C802" s="1">
        <v>6550000</v>
      </c>
      <c r="D802" s="1">
        <v>21320000</v>
      </c>
      <c r="E802">
        <f t="shared" si="76"/>
        <v>0.02</v>
      </c>
    </row>
    <row r="803" spans="1:5" x14ac:dyDescent="0.25">
      <c r="A803" t="s">
        <v>123</v>
      </c>
      <c r="B803" t="s">
        <v>8</v>
      </c>
      <c r="C803" s="1">
        <v>12140000</v>
      </c>
      <c r="D803" s="1">
        <v>6550000</v>
      </c>
      <c r="E803">
        <f t="shared" si="76"/>
        <v>0.02</v>
      </c>
    </row>
    <row r="804" spans="1:5" x14ac:dyDescent="0.25">
      <c r="A804" t="s">
        <v>123</v>
      </c>
      <c r="B804" t="s">
        <v>9</v>
      </c>
      <c r="C804" s="1">
        <v>8950000</v>
      </c>
      <c r="D804" s="1">
        <v>12140000</v>
      </c>
      <c r="E804">
        <f t="shared" si="76"/>
        <v>0.02</v>
      </c>
    </row>
    <row r="805" spans="1:5" x14ac:dyDescent="0.25">
      <c r="A805" t="s">
        <v>123</v>
      </c>
      <c r="B805" t="s">
        <v>10</v>
      </c>
      <c r="C805" s="1">
        <v>6660000</v>
      </c>
      <c r="D805" s="1">
        <v>8950000</v>
      </c>
      <c r="E805">
        <f t="shared" si="76"/>
        <v>0.02</v>
      </c>
    </row>
    <row r="806" spans="1:5" x14ac:dyDescent="0.25">
      <c r="A806" t="s">
        <v>123</v>
      </c>
      <c r="B806" t="s">
        <v>11</v>
      </c>
      <c r="C806" s="1">
        <v>5160000</v>
      </c>
      <c r="D806" s="1">
        <v>6660000</v>
      </c>
      <c r="E806">
        <f t="shared" si="76"/>
        <v>0.02</v>
      </c>
    </row>
    <row r="807" spans="1:5" x14ac:dyDescent="0.25">
      <c r="A807" t="s">
        <v>123</v>
      </c>
      <c r="B807" t="s">
        <v>12</v>
      </c>
      <c r="C807" s="1">
        <v>11630000</v>
      </c>
      <c r="D807" s="1">
        <v>5160000</v>
      </c>
      <c r="E807">
        <f t="shared" si="76"/>
        <v>0.02</v>
      </c>
    </row>
    <row r="808" spans="1:5" x14ac:dyDescent="0.25">
      <c r="A808" t="s">
        <v>123</v>
      </c>
      <c r="B808" t="s">
        <v>13</v>
      </c>
      <c r="C808" s="1">
        <v>11240000</v>
      </c>
      <c r="D808" s="1">
        <v>11630000</v>
      </c>
      <c r="E808">
        <f t="shared" si="76"/>
        <v>0.02</v>
      </c>
    </row>
    <row r="809" spans="1:5" hidden="1" x14ac:dyDescent="0.25">
      <c r="A809" t="s">
        <v>123</v>
      </c>
      <c r="B809" t="s">
        <v>14</v>
      </c>
      <c r="D809" s="1">
        <v>11240000</v>
      </c>
    </row>
    <row r="810" spans="1:5" hidden="1" x14ac:dyDescent="0.25">
      <c r="A810" t="s">
        <v>124</v>
      </c>
      <c r="B810" t="s">
        <v>11</v>
      </c>
      <c r="C810" s="1">
        <v>18370000</v>
      </c>
    </row>
    <row r="811" spans="1:5" hidden="1" x14ac:dyDescent="0.25">
      <c r="A811" t="s">
        <v>124</v>
      </c>
      <c r="B811" t="s">
        <v>12</v>
      </c>
      <c r="D811" s="1">
        <v>18370000</v>
      </c>
    </row>
    <row r="812" spans="1:5" hidden="1" x14ac:dyDescent="0.25">
      <c r="A812" t="s">
        <v>124</v>
      </c>
      <c r="B812" t="s">
        <v>13</v>
      </c>
      <c r="C812" s="1">
        <v>4750000</v>
      </c>
    </row>
    <row r="813" spans="1:5" hidden="1" x14ac:dyDescent="0.25">
      <c r="A813" t="s">
        <v>124</v>
      </c>
      <c r="B813" t="s">
        <v>14</v>
      </c>
      <c r="D813" s="1">
        <v>4750000</v>
      </c>
    </row>
    <row r="814" spans="1:5" hidden="1" x14ac:dyDescent="0.25">
      <c r="A814" t="s">
        <v>125</v>
      </c>
      <c r="B814" t="s">
        <v>11</v>
      </c>
      <c r="C814" s="1">
        <v>49400000</v>
      </c>
    </row>
    <row r="815" spans="1:5" hidden="1" x14ac:dyDescent="0.25">
      <c r="A815" t="s">
        <v>125</v>
      </c>
      <c r="B815" t="s">
        <v>12</v>
      </c>
      <c r="D815" s="1">
        <v>49400000</v>
      </c>
    </row>
    <row r="816" spans="1:5" hidden="1" x14ac:dyDescent="0.25">
      <c r="A816" t="s">
        <v>126</v>
      </c>
      <c r="B816" t="s">
        <v>8</v>
      </c>
      <c r="C816" s="1">
        <v>4300000</v>
      </c>
    </row>
    <row r="817" spans="1:5" x14ac:dyDescent="0.25">
      <c r="A817" t="s">
        <v>126</v>
      </c>
      <c r="B817" t="s">
        <v>9</v>
      </c>
      <c r="C817" s="1">
        <v>4900000</v>
      </c>
      <c r="D817" s="1">
        <v>4300000</v>
      </c>
      <c r="E817">
        <f t="shared" ref="E817:E818" si="77">IF(D817&gt;150000000,0.05,IF(D817&gt;100000000,0.03,0.02))</f>
        <v>0.02</v>
      </c>
    </row>
    <row r="818" spans="1:5" x14ac:dyDescent="0.25">
      <c r="A818" t="s">
        <v>126</v>
      </c>
      <c r="B818" t="s">
        <v>10</v>
      </c>
      <c r="C818" s="1">
        <v>350000</v>
      </c>
      <c r="D818" s="1">
        <v>4900000</v>
      </c>
      <c r="E818">
        <f t="shared" si="77"/>
        <v>0.02</v>
      </c>
    </row>
    <row r="819" spans="1:5" hidden="1" x14ac:dyDescent="0.25">
      <c r="A819" t="s">
        <v>126</v>
      </c>
      <c r="B819" t="s">
        <v>11</v>
      </c>
      <c r="D819" s="1">
        <v>350000</v>
      </c>
    </row>
    <row r="820" spans="1:5" hidden="1" x14ac:dyDescent="0.25">
      <c r="A820" t="s">
        <v>126</v>
      </c>
      <c r="B820" t="s">
        <v>12</v>
      </c>
      <c r="C820" s="1">
        <v>1000000</v>
      </c>
    </row>
    <row r="821" spans="1:5" hidden="1" x14ac:dyDescent="0.25">
      <c r="A821" t="s">
        <v>126</v>
      </c>
      <c r="B821" t="s">
        <v>13</v>
      </c>
      <c r="D821" s="1">
        <v>1000000</v>
      </c>
    </row>
    <row r="822" spans="1:5" hidden="1" x14ac:dyDescent="0.25">
      <c r="A822" t="s">
        <v>127</v>
      </c>
      <c r="B822" t="s">
        <v>5</v>
      </c>
      <c r="C822" s="1">
        <v>20000000</v>
      </c>
    </row>
    <row r="823" spans="1:5" x14ac:dyDescent="0.25">
      <c r="A823" t="s">
        <v>127</v>
      </c>
      <c r="B823" t="s">
        <v>6</v>
      </c>
      <c r="C823" s="1">
        <v>83700000</v>
      </c>
      <c r="D823" s="1">
        <v>20000000</v>
      </c>
      <c r="E823">
        <f t="shared" ref="E823:E824" si="78">IF(D823&gt;150000000,0.05,IF(D823&gt;100000000,0.03,0.02))</f>
        <v>0.02</v>
      </c>
    </row>
    <row r="824" spans="1:5" x14ac:dyDescent="0.25">
      <c r="A824" t="s">
        <v>127</v>
      </c>
      <c r="B824" t="s">
        <v>7</v>
      </c>
      <c r="C824" s="1">
        <v>11000000</v>
      </c>
      <c r="D824" s="1">
        <v>83700000</v>
      </c>
      <c r="E824">
        <f t="shared" si="78"/>
        <v>0.02</v>
      </c>
    </row>
    <row r="825" spans="1:5" hidden="1" x14ac:dyDescent="0.25">
      <c r="A825" t="s">
        <v>127</v>
      </c>
      <c r="B825" t="s">
        <v>8</v>
      </c>
      <c r="D825" s="1">
        <v>11000000</v>
      </c>
    </row>
    <row r="826" spans="1:5" hidden="1" x14ac:dyDescent="0.25">
      <c r="A826" t="s">
        <v>127</v>
      </c>
      <c r="B826" t="s">
        <v>9</v>
      </c>
      <c r="C826" s="1">
        <v>149800000</v>
      </c>
    </row>
    <row r="827" spans="1:5" hidden="1" x14ac:dyDescent="0.25">
      <c r="A827" t="s">
        <v>127</v>
      </c>
      <c r="B827" t="s">
        <v>10</v>
      </c>
      <c r="D827" s="1">
        <v>149800000</v>
      </c>
    </row>
    <row r="828" spans="1:5" hidden="1" x14ac:dyDescent="0.25">
      <c r="A828" t="s">
        <v>127</v>
      </c>
      <c r="B828" t="s">
        <v>11</v>
      </c>
      <c r="C828" s="1">
        <v>72950000</v>
      </c>
    </row>
    <row r="829" spans="1:5" x14ac:dyDescent="0.25">
      <c r="A829" t="s">
        <v>127</v>
      </c>
      <c r="B829" t="s">
        <v>12</v>
      </c>
      <c r="C829" s="1">
        <v>53400000</v>
      </c>
      <c r="D829" s="1">
        <v>72950000</v>
      </c>
      <c r="E829">
        <f>IF(D829&gt;150000000,0.05,IF(D829&gt;100000000,0.03,0.02))</f>
        <v>0.02</v>
      </c>
    </row>
    <row r="830" spans="1:5" hidden="1" x14ac:dyDescent="0.25">
      <c r="A830" t="s">
        <v>127</v>
      </c>
      <c r="B830" t="s">
        <v>13</v>
      </c>
      <c r="D830" s="1">
        <v>53400000</v>
      </c>
    </row>
    <row r="831" spans="1:5" hidden="1" x14ac:dyDescent="0.25">
      <c r="A831" t="s">
        <v>128</v>
      </c>
      <c r="B831" t="s">
        <v>5</v>
      </c>
      <c r="C831" s="1">
        <v>1935000</v>
      </c>
    </row>
    <row r="832" spans="1:5" x14ac:dyDescent="0.25">
      <c r="A832" t="s">
        <v>128</v>
      </c>
      <c r="B832" t="s">
        <v>6</v>
      </c>
      <c r="C832" s="1">
        <v>6280000</v>
      </c>
      <c r="D832" s="1">
        <v>1935000</v>
      </c>
      <c r="E832">
        <f t="shared" ref="E832:E839" si="79">IF(D832&gt;150000000,0.05,IF(D832&gt;100000000,0.03,0.02))</f>
        <v>0.02</v>
      </c>
    </row>
    <row r="833" spans="1:5" x14ac:dyDescent="0.25">
      <c r="A833" t="s">
        <v>128</v>
      </c>
      <c r="B833" t="s">
        <v>7</v>
      </c>
      <c r="C833" s="1">
        <v>530000</v>
      </c>
      <c r="D833" s="1">
        <v>6280000</v>
      </c>
      <c r="E833">
        <f t="shared" si="79"/>
        <v>0.02</v>
      </c>
    </row>
    <row r="834" spans="1:5" x14ac:dyDescent="0.25">
      <c r="A834" t="s">
        <v>128</v>
      </c>
      <c r="B834" t="s">
        <v>8</v>
      </c>
      <c r="C834" s="1">
        <v>1790000</v>
      </c>
      <c r="D834" s="1">
        <v>530000</v>
      </c>
      <c r="E834">
        <f t="shared" si="79"/>
        <v>0.02</v>
      </c>
    </row>
    <row r="835" spans="1:5" x14ac:dyDescent="0.25">
      <c r="A835" t="s">
        <v>128</v>
      </c>
      <c r="B835" t="s">
        <v>9</v>
      </c>
      <c r="C835" s="1">
        <v>5263000</v>
      </c>
      <c r="D835" s="1">
        <v>1790000</v>
      </c>
      <c r="E835">
        <f t="shared" si="79"/>
        <v>0.02</v>
      </c>
    </row>
    <row r="836" spans="1:5" x14ac:dyDescent="0.25">
      <c r="A836" t="s">
        <v>128</v>
      </c>
      <c r="B836" t="s">
        <v>10</v>
      </c>
      <c r="C836" s="1">
        <v>162000</v>
      </c>
      <c r="D836" s="1">
        <v>5263000</v>
      </c>
      <c r="E836">
        <f t="shared" si="79"/>
        <v>0.02</v>
      </c>
    </row>
    <row r="837" spans="1:5" x14ac:dyDescent="0.25">
      <c r="A837" t="s">
        <v>128</v>
      </c>
      <c r="B837" t="s">
        <v>11</v>
      </c>
      <c r="C837" s="1">
        <v>4230000</v>
      </c>
      <c r="D837" s="1">
        <v>162000</v>
      </c>
      <c r="E837">
        <f t="shared" si="79"/>
        <v>0.02</v>
      </c>
    </row>
    <row r="838" spans="1:5" x14ac:dyDescent="0.25">
      <c r="A838" t="s">
        <v>128</v>
      </c>
      <c r="B838" t="s">
        <v>12</v>
      </c>
      <c r="C838" s="1">
        <v>2270000</v>
      </c>
      <c r="D838" s="1">
        <v>4230000</v>
      </c>
      <c r="E838">
        <f t="shared" si="79"/>
        <v>0.02</v>
      </c>
    </row>
    <row r="839" spans="1:5" x14ac:dyDescent="0.25">
      <c r="A839" t="s">
        <v>128</v>
      </c>
      <c r="B839" t="s">
        <v>13</v>
      </c>
      <c r="C839" s="1">
        <v>4040000</v>
      </c>
      <c r="D839" s="1">
        <v>2270000</v>
      </c>
      <c r="E839">
        <f t="shared" si="79"/>
        <v>0.02</v>
      </c>
    </row>
    <row r="840" spans="1:5" hidden="1" x14ac:dyDescent="0.25">
      <c r="A840" t="s">
        <v>128</v>
      </c>
      <c r="B840" t="s">
        <v>14</v>
      </c>
      <c r="D840" s="1">
        <v>4040000</v>
      </c>
    </row>
    <row r="841" spans="1:5" hidden="1" x14ac:dyDescent="0.25">
      <c r="A841" t="s">
        <v>129</v>
      </c>
      <c r="B841" t="s">
        <v>8</v>
      </c>
      <c r="C841" s="1">
        <v>8500000</v>
      </c>
    </row>
    <row r="842" spans="1:5" x14ac:dyDescent="0.25">
      <c r="A842" t="s">
        <v>129</v>
      </c>
      <c r="B842" t="s">
        <v>9</v>
      </c>
      <c r="C842" s="1">
        <v>2450000</v>
      </c>
      <c r="D842" s="1">
        <v>8500000</v>
      </c>
      <c r="E842">
        <f t="shared" ref="E842:E846" si="80">IF(D842&gt;150000000,0.05,IF(D842&gt;100000000,0.03,0.02))</f>
        <v>0.02</v>
      </c>
    </row>
    <row r="843" spans="1:5" x14ac:dyDescent="0.25">
      <c r="A843" t="s">
        <v>129</v>
      </c>
      <c r="B843" t="s">
        <v>10</v>
      </c>
      <c r="C843" s="1">
        <v>8250000</v>
      </c>
      <c r="D843" s="1">
        <v>2450000</v>
      </c>
      <c r="E843">
        <f t="shared" si="80"/>
        <v>0.02</v>
      </c>
    </row>
    <row r="844" spans="1:5" x14ac:dyDescent="0.25">
      <c r="A844" t="s">
        <v>129</v>
      </c>
      <c r="B844" t="s">
        <v>11</v>
      </c>
      <c r="C844" s="1">
        <v>2450000</v>
      </c>
      <c r="D844" s="1">
        <v>8250000</v>
      </c>
      <c r="E844">
        <f t="shared" si="80"/>
        <v>0.02</v>
      </c>
    </row>
    <row r="845" spans="1:5" x14ac:dyDescent="0.25">
      <c r="A845" t="s">
        <v>129</v>
      </c>
      <c r="B845" t="s">
        <v>12</v>
      </c>
      <c r="C845" s="1">
        <v>1070000</v>
      </c>
      <c r="D845" s="1">
        <v>2450000</v>
      </c>
      <c r="E845">
        <f t="shared" si="80"/>
        <v>0.02</v>
      </c>
    </row>
    <row r="846" spans="1:5" x14ac:dyDescent="0.25">
      <c r="A846" t="s">
        <v>129</v>
      </c>
      <c r="B846" t="s">
        <v>13</v>
      </c>
      <c r="C846" s="1">
        <v>390000</v>
      </c>
      <c r="D846" s="1">
        <v>1070000</v>
      </c>
      <c r="E846">
        <f t="shared" si="80"/>
        <v>0.02</v>
      </c>
    </row>
    <row r="847" spans="1:5" hidden="1" x14ac:dyDescent="0.25">
      <c r="A847" t="s">
        <v>129</v>
      </c>
      <c r="B847" t="s">
        <v>14</v>
      </c>
      <c r="D847" s="1">
        <v>390000</v>
      </c>
    </row>
    <row r="848" spans="1:5" hidden="1" x14ac:dyDescent="0.25">
      <c r="A848" t="s">
        <v>130</v>
      </c>
      <c r="B848" t="s">
        <v>12</v>
      </c>
      <c r="C848" s="1">
        <v>3200000</v>
      </c>
    </row>
    <row r="849" spans="1:5" x14ac:dyDescent="0.25">
      <c r="A849" t="s">
        <v>130</v>
      </c>
      <c r="B849" t="s">
        <v>13</v>
      </c>
      <c r="C849" s="1">
        <v>230000</v>
      </c>
      <c r="D849" s="1">
        <v>3200000</v>
      </c>
      <c r="E849">
        <f>IF(D849&gt;150000000,0.05,IF(D849&gt;100000000,0.03,0.02))</f>
        <v>0.02</v>
      </c>
    </row>
    <row r="850" spans="1:5" hidden="1" x14ac:dyDescent="0.25">
      <c r="A850" t="s">
        <v>130</v>
      </c>
      <c r="B850" t="s">
        <v>14</v>
      </c>
      <c r="D850" s="1">
        <v>230000</v>
      </c>
    </row>
    <row r="851" spans="1:5" hidden="1" x14ac:dyDescent="0.25">
      <c r="A851" t="s">
        <v>131</v>
      </c>
      <c r="B851" t="s">
        <v>9</v>
      </c>
      <c r="C851" s="1">
        <v>4510000</v>
      </c>
    </row>
    <row r="852" spans="1:5" hidden="1" x14ac:dyDescent="0.25">
      <c r="A852" t="s">
        <v>131</v>
      </c>
      <c r="B852" t="s">
        <v>10</v>
      </c>
      <c r="D852" s="1">
        <v>4510000</v>
      </c>
    </row>
    <row r="853" spans="1:5" hidden="1" x14ac:dyDescent="0.25">
      <c r="A853" t="s">
        <v>132</v>
      </c>
      <c r="B853" t="s">
        <v>11</v>
      </c>
      <c r="C853" s="1">
        <v>2350000</v>
      </c>
    </row>
    <row r="854" spans="1:5" x14ac:dyDescent="0.25">
      <c r="A854" t="s">
        <v>132</v>
      </c>
      <c r="B854" t="s">
        <v>12</v>
      </c>
      <c r="C854" s="1">
        <v>15015000</v>
      </c>
      <c r="D854" s="1">
        <v>2350000</v>
      </c>
      <c r="E854">
        <f>IF(D854&gt;150000000,0.05,IF(D854&gt;100000000,0.03,0.02))</f>
        <v>0.02</v>
      </c>
    </row>
    <row r="855" spans="1:5" hidden="1" x14ac:dyDescent="0.25">
      <c r="A855" t="s">
        <v>132</v>
      </c>
      <c r="B855" t="s">
        <v>13</v>
      </c>
      <c r="D855" s="1">
        <v>15015000</v>
      </c>
    </row>
    <row r="856" spans="1:5" hidden="1" x14ac:dyDescent="0.25">
      <c r="A856" t="s">
        <v>133</v>
      </c>
      <c r="B856" t="s">
        <v>5</v>
      </c>
      <c r="C856" s="1">
        <v>7720000</v>
      </c>
    </row>
    <row r="857" spans="1:5" x14ac:dyDescent="0.25">
      <c r="A857" t="s">
        <v>133</v>
      </c>
      <c r="B857" t="s">
        <v>6</v>
      </c>
      <c r="C857" s="1">
        <v>4060000</v>
      </c>
      <c r="D857" s="1">
        <v>7720000</v>
      </c>
      <c r="E857">
        <f t="shared" ref="E857:E864" si="81">IF(D857&gt;150000000,0.05,IF(D857&gt;100000000,0.03,0.02))</f>
        <v>0.02</v>
      </c>
    </row>
    <row r="858" spans="1:5" x14ac:dyDescent="0.25">
      <c r="A858" t="s">
        <v>133</v>
      </c>
      <c r="B858" t="s">
        <v>7</v>
      </c>
      <c r="C858" s="1">
        <v>4790000</v>
      </c>
      <c r="D858" s="1">
        <v>4060000</v>
      </c>
      <c r="E858">
        <f t="shared" si="81"/>
        <v>0.02</v>
      </c>
    </row>
    <row r="859" spans="1:5" x14ac:dyDescent="0.25">
      <c r="A859" t="s">
        <v>133</v>
      </c>
      <c r="B859" t="s">
        <v>8</v>
      </c>
      <c r="C859" s="1">
        <v>2930000</v>
      </c>
      <c r="D859" s="1">
        <v>4790000</v>
      </c>
      <c r="E859">
        <f t="shared" si="81"/>
        <v>0.02</v>
      </c>
    </row>
    <row r="860" spans="1:5" x14ac:dyDescent="0.25">
      <c r="A860" t="s">
        <v>133</v>
      </c>
      <c r="B860" t="s">
        <v>9</v>
      </c>
      <c r="C860" s="1">
        <v>3390000</v>
      </c>
      <c r="D860" s="1">
        <v>2930000</v>
      </c>
      <c r="E860">
        <f t="shared" si="81"/>
        <v>0.02</v>
      </c>
    </row>
    <row r="861" spans="1:5" x14ac:dyDescent="0.25">
      <c r="A861" t="s">
        <v>133</v>
      </c>
      <c r="B861" t="s">
        <v>10</v>
      </c>
      <c r="C861" s="1">
        <v>1270000</v>
      </c>
      <c r="D861" s="1">
        <v>3390000</v>
      </c>
      <c r="E861">
        <f t="shared" si="81"/>
        <v>0.02</v>
      </c>
    </row>
    <row r="862" spans="1:5" x14ac:dyDescent="0.25">
      <c r="A862" t="s">
        <v>133</v>
      </c>
      <c r="B862" t="s">
        <v>11</v>
      </c>
      <c r="C862" s="1">
        <v>970000</v>
      </c>
      <c r="D862" s="1">
        <v>1270000</v>
      </c>
      <c r="E862">
        <f t="shared" si="81"/>
        <v>0.02</v>
      </c>
    </row>
    <row r="863" spans="1:5" x14ac:dyDescent="0.25">
      <c r="A863" t="s">
        <v>133</v>
      </c>
      <c r="B863" t="s">
        <v>12</v>
      </c>
      <c r="C863" s="1">
        <v>7900000</v>
      </c>
      <c r="D863" s="1">
        <v>970000</v>
      </c>
      <c r="E863">
        <f t="shared" si="81"/>
        <v>0.02</v>
      </c>
    </row>
    <row r="864" spans="1:5" x14ac:dyDescent="0.25">
      <c r="A864" t="s">
        <v>133</v>
      </c>
      <c r="B864" t="s">
        <v>13</v>
      </c>
      <c r="C864" s="1">
        <v>21060000</v>
      </c>
      <c r="D864" s="1">
        <v>7900000</v>
      </c>
      <c r="E864">
        <f t="shared" si="81"/>
        <v>0.02</v>
      </c>
    </row>
    <row r="865" spans="1:5" hidden="1" x14ac:dyDescent="0.25">
      <c r="A865" t="s">
        <v>133</v>
      </c>
      <c r="B865" t="s">
        <v>14</v>
      </c>
      <c r="D865" s="1">
        <v>21060000</v>
      </c>
    </row>
    <row r="866" spans="1:5" hidden="1" x14ac:dyDescent="0.25">
      <c r="A866" t="s">
        <v>134</v>
      </c>
      <c r="B866" t="s">
        <v>8</v>
      </c>
      <c r="C866" s="1">
        <v>4650000</v>
      </c>
    </row>
    <row r="867" spans="1:5" x14ac:dyDescent="0.25">
      <c r="A867" t="s">
        <v>134</v>
      </c>
      <c r="B867" t="s">
        <v>9</v>
      </c>
      <c r="C867" s="1">
        <v>11780000</v>
      </c>
      <c r="D867" s="1">
        <v>4650000</v>
      </c>
      <c r="E867">
        <f t="shared" ref="E867:E871" si="82">IF(D867&gt;150000000,0.05,IF(D867&gt;100000000,0.03,0.02))</f>
        <v>0.02</v>
      </c>
    </row>
    <row r="868" spans="1:5" x14ac:dyDescent="0.25">
      <c r="A868" t="s">
        <v>134</v>
      </c>
      <c r="B868" t="s">
        <v>10</v>
      </c>
      <c r="C868" s="1">
        <v>7700000</v>
      </c>
      <c r="D868" s="1">
        <v>11780000</v>
      </c>
      <c r="E868">
        <f t="shared" si="82"/>
        <v>0.02</v>
      </c>
    </row>
    <row r="869" spans="1:5" x14ac:dyDescent="0.25">
      <c r="A869" t="s">
        <v>134</v>
      </c>
      <c r="B869" t="s">
        <v>11</v>
      </c>
      <c r="C869" s="1">
        <v>8750000</v>
      </c>
      <c r="D869" s="1">
        <v>7700000</v>
      </c>
      <c r="E869">
        <f t="shared" si="82"/>
        <v>0.02</v>
      </c>
    </row>
    <row r="870" spans="1:5" x14ac:dyDescent="0.25">
      <c r="A870" t="s">
        <v>134</v>
      </c>
      <c r="B870" t="s">
        <v>12</v>
      </c>
      <c r="C870" s="1">
        <v>33010000</v>
      </c>
      <c r="D870" s="1">
        <v>8750000</v>
      </c>
      <c r="E870">
        <f t="shared" si="82"/>
        <v>0.02</v>
      </c>
    </row>
    <row r="871" spans="1:5" x14ac:dyDescent="0.25">
      <c r="A871" t="s">
        <v>134</v>
      </c>
      <c r="B871" t="s">
        <v>13</v>
      </c>
      <c r="C871" s="1">
        <v>9140000</v>
      </c>
      <c r="D871" s="1">
        <v>33010000</v>
      </c>
      <c r="E871">
        <f t="shared" si="82"/>
        <v>0.02</v>
      </c>
    </row>
    <row r="872" spans="1:5" hidden="1" x14ac:dyDescent="0.25">
      <c r="A872" t="s">
        <v>134</v>
      </c>
      <c r="B872" t="s">
        <v>14</v>
      </c>
      <c r="D872" s="1">
        <v>9140000</v>
      </c>
    </row>
    <row r="873" spans="1:5" hidden="1" x14ac:dyDescent="0.25">
      <c r="A873" t="s">
        <v>135</v>
      </c>
      <c r="B873" t="s">
        <v>5</v>
      </c>
      <c r="C873" s="1">
        <v>2790000</v>
      </c>
    </row>
    <row r="874" spans="1:5" x14ac:dyDescent="0.25">
      <c r="A874" t="s">
        <v>135</v>
      </c>
      <c r="B874" t="s">
        <v>6</v>
      </c>
      <c r="C874" s="1">
        <v>4430000</v>
      </c>
      <c r="D874" s="1">
        <v>2790000</v>
      </c>
      <c r="E874">
        <f t="shared" ref="E874:E879" si="83">IF(D874&gt;150000000,0.05,IF(D874&gt;100000000,0.03,0.02))</f>
        <v>0.02</v>
      </c>
    </row>
    <row r="875" spans="1:5" x14ac:dyDescent="0.25">
      <c r="A875" t="s">
        <v>135</v>
      </c>
      <c r="B875" t="s">
        <v>7</v>
      </c>
      <c r="C875" s="1">
        <v>2895000</v>
      </c>
      <c r="D875" s="1">
        <v>4430000</v>
      </c>
      <c r="E875">
        <f t="shared" si="83"/>
        <v>0.02</v>
      </c>
    </row>
    <row r="876" spans="1:5" x14ac:dyDescent="0.25">
      <c r="A876" t="s">
        <v>135</v>
      </c>
      <c r="B876" t="s">
        <v>8</v>
      </c>
      <c r="C876" s="1">
        <v>9700000</v>
      </c>
      <c r="D876" s="1">
        <v>2895000</v>
      </c>
      <c r="E876">
        <f t="shared" si="83"/>
        <v>0.02</v>
      </c>
    </row>
    <row r="877" spans="1:5" x14ac:dyDescent="0.25">
      <c r="A877" t="s">
        <v>135</v>
      </c>
      <c r="B877" t="s">
        <v>9</v>
      </c>
      <c r="C877" s="1">
        <v>8140000</v>
      </c>
      <c r="D877" s="1">
        <v>9700000</v>
      </c>
      <c r="E877">
        <f t="shared" si="83"/>
        <v>0.02</v>
      </c>
    </row>
    <row r="878" spans="1:5" x14ac:dyDescent="0.25">
      <c r="A878" t="s">
        <v>135</v>
      </c>
      <c r="B878" t="s">
        <v>10</v>
      </c>
      <c r="C878" s="1">
        <v>7040000</v>
      </c>
      <c r="D878" s="1">
        <v>8140000</v>
      </c>
      <c r="E878">
        <f t="shared" si="83"/>
        <v>0.02</v>
      </c>
    </row>
    <row r="879" spans="1:5" x14ac:dyDescent="0.25">
      <c r="A879" t="s">
        <v>135</v>
      </c>
      <c r="B879" t="s">
        <v>11</v>
      </c>
      <c r="C879" s="1">
        <v>4210000</v>
      </c>
      <c r="D879" s="1">
        <v>7040000</v>
      </c>
      <c r="E879">
        <f t="shared" si="83"/>
        <v>0.02</v>
      </c>
    </row>
    <row r="880" spans="1:5" hidden="1" x14ac:dyDescent="0.25">
      <c r="A880" t="s">
        <v>135</v>
      </c>
      <c r="B880" t="s">
        <v>12</v>
      </c>
      <c r="D880" s="1">
        <v>4210000</v>
      </c>
    </row>
    <row r="881" spans="1:5" hidden="1" x14ac:dyDescent="0.25">
      <c r="A881" t="s">
        <v>135</v>
      </c>
      <c r="B881" t="s">
        <v>13</v>
      </c>
      <c r="C881" s="1">
        <v>1840000</v>
      </c>
    </row>
    <row r="882" spans="1:5" hidden="1" x14ac:dyDescent="0.25">
      <c r="A882" t="s">
        <v>135</v>
      </c>
      <c r="B882" t="s">
        <v>14</v>
      </c>
      <c r="D882" s="1">
        <v>1840000</v>
      </c>
    </row>
    <row r="883" spans="1:5" hidden="1" x14ac:dyDescent="0.25">
      <c r="A883" t="s">
        <v>136</v>
      </c>
      <c r="B883" t="s">
        <v>5</v>
      </c>
      <c r="C883" s="1">
        <v>5570000</v>
      </c>
    </row>
    <row r="884" spans="1:5" x14ac:dyDescent="0.25">
      <c r="A884" t="s">
        <v>136</v>
      </c>
      <c r="B884" t="s">
        <v>6</v>
      </c>
      <c r="C884" s="1">
        <v>7300000</v>
      </c>
      <c r="D884" s="1">
        <v>5570000</v>
      </c>
      <c r="E884">
        <f t="shared" ref="E884:E890" si="84">IF(D884&gt;150000000,0.05,IF(D884&gt;100000000,0.03,0.02))</f>
        <v>0.02</v>
      </c>
    </row>
    <row r="885" spans="1:5" x14ac:dyDescent="0.25">
      <c r="A885" t="s">
        <v>136</v>
      </c>
      <c r="B885" t="s">
        <v>7</v>
      </c>
      <c r="C885" s="1">
        <v>8070000</v>
      </c>
      <c r="D885" s="1">
        <v>7300000</v>
      </c>
      <c r="E885">
        <f t="shared" si="84"/>
        <v>0.02</v>
      </c>
    </row>
    <row r="886" spans="1:5" x14ac:dyDescent="0.25">
      <c r="A886" t="s">
        <v>136</v>
      </c>
      <c r="B886" t="s">
        <v>8</v>
      </c>
      <c r="C886" s="1">
        <v>7900000</v>
      </c>
      <c r="D886" s="1">
        <v>8070000</v>
      </c>
      <c r="E886">
        <f t="shared" si="84"/>
        <v>0.02</v>
      </c>
    </row>
    <row r="887" spans="1:5" x14ac:dyDescent="0.25">
      <c r="A887" t="s">
        <v>136</v>
      </c>
      <c r="B887" t="s">
        <v>9</v>
      </c>
      <c r="C887" s="1">
        <v>8400000</v>
      </c>
      <c r="D887" s="1">
        <v>7900000</v>
      </c>
      <c r="E887">
        <f t="shared" si="84"/>
        <v>0.02</v>
      </c>
    </row>
    <row r="888" spans="1:5" x14ac:dyDescent="0.25">
      <c r="A888" t="s">
        <v>136</v>
      </c>
      <c r="B888" t="s">
        <v>10</v>
      </c>
      <c r="C888" s="1">
        <v>4340000</v>
      </c>
      <c r="D888" s="1">
        <v>8400000</v>
      </c>
      <c r="E888">
        <f t="shared" si="84"/>
        <v>0.02</v>
      </c>
    </row>
    <row r="889" spans="1:5" x14ac:dyDescent="0.25">
      <c r="A889" t="s">
        <v>136</v>
      </c>
      <c r="B889" t="s">
        <v>11</v>
      </c>
      <c r="C889" s="1">
        <v>5060000</v>
      </c>
      <c r="D889" s="1">
        <v>4340000</v>
      </c>
      <c r="E889">
        <f t="shared" si="84"/>
        <v>0.02</v>
      </c>
    </row>
    <row r="890" spans="1:5" x14ac:dyDescent="0.25">
      <c r="A890" t="s">
        <v>136</v>
      </c>
      <c r="B890" t="s">
        <v>12</v>
      </c>
      <c r="C890" s="1">
        <v>23180000</v>
      </c>
      <c r="D890" s="1">
        <v>5060000</v>
      </c>
      <c r="E890">
        <f t="shared" si="84"/>
        <v>0.02</v>
      </c>
    </row>
    <row r="891" spans="1:5" hidden="1" x14ac:dyDescent="0.25">
      <c r="A891" t="s">
        <v>136</v>
      </c>
      <c r="B891" t="s">
        <v>13</v>
      </c>
      <c r="D891" s="1">
        <v>23180000</v>
      </c>
    </row>
    <row r="892" spans="1:5" hidden="1" x14ac:dyDescent="0.25">
      <c r="A892" t="s">
        <v>137</v>
      </c>
      <c r="B892" t="s">
        <v>11</v>
      </c>
      <c r="C892" s="1">
        <v>3220000</v>
      </c>
    </row>
    <row r="893" spans="1:5" x14ac:dyDescent="0.25">
      <c r="A893" t="s">
        <v>137</v>
      </c>
      <c r="B893" t="s">
        <v>12</v>
      </c>
      <c r="C893" s="1">
        <v>3480000</v>
      </c>
      <c r="D893" s="1">
        <v>3220000</v>
      </c>
      <c r="E893">
        <f>IF(D893&gt;150000000,0.05,IF(D893&gt;100000000,0.03,0.02))</f>
        <v>0.02</v>
      </c>
    </row>
    <row r="894" spans="1:5" hidden="1" x14ac:dyDescent="0.25">
      <c r="A894" t="s">
        <v>137</v>
      </c>
      <c r="B894" t="s">
        <v>13</v>
      </c>
      <c r="D894" s="1">
        <v>3480000</v>
      </c>
    </row>
    <row r="895" spans="1:5" hidden="1" x14ac:dyDescent="0.25">
      <c r="A895" t="s">
        <v>138</v>
      </c>
      <c r="B895" t="s">
        <v>6</v>
      </c>
      <c r="C895" s="1">
        <v>7232000</v>
      </c>
    </row>
    <row r="896" spans="1:5" hidden="1" x14ac:dyDescent="0.25">
      <c r="A896" t="s">
        <v>138</v>
      </c>
      <c r="B896" t="s">
        <v>7</v>
      </c>
      <c r="D896" s="1">
        <v>7232000</v>
      </c>
    </row>
    <row r="897" spans="1:5" hidden="1" x14ac:dyDescent="0.25">
      <c r="A897" t="s">
        <v>138</v>
      </c>
      <c r="B897" t="s">
        <v>8</v>
      </c>
      <c r="C897" s="1">
        <v>1310000</v>
      </c>
    </row>
    <row r="898" spans="1:5" x14ac:dyDescent="0.25">
      <c r="A898" t="s">
        <v>138</v>
      </c>
      <c r="B898" t="s">
        <v>9</v>
      </c>
      <c r="C898" s="1">
        <v>1140000</v>
      </c>
      <c r="D898" s="1">
        <v>1310000</v>
      </c>
      <c r="E898">
        <f t="shared" ref="E898:E900" si="85">IF(D898&gt;150000000,0.05,IF(D898&gt;100000000,0.03,0.02))</f>
        <v>0.02</v>
      </c>
    </row>
    <row r="899" spans="1:5" x14ac:dyDescent="0.25">
      <c r="A899" t="s">
        <v>138</v>
      </c>
      <c r="B899" t="s">
        <v>10</v>
      </c>
      <c r="C899" s="1">
        <v>3650000</v>
      </c>
      <c r="D899" s="1">
        <v>1140000</v>
      </c>
      <c r="E899">
        <f t="shared" si="85"/>
        <v>0.02</v>
      </c>
    </row>
    <row r="900" spans="1:5" x14ac:dyDescent="0.25">
      <c r="A900" t="s">
        <v>138</v>
      </c>
      <c r="B900" t="s">
        <v>11</v>
      </c>
      <c r="C900" s="1">
        <v>610000</v>
      </c>
      <c r="D900" s="1">
        <v>3650000</v>
      </c>
      <c r="E900">
        <f t="shared" si="85"/>
        <v>0.02</v>
      </c>
    </row>
    <row r="901" spans="1:5" hidden="1" x14ac:dyDescent="0.25">
      <c r="A901" t="s">
        <v>138</v>
      </c>
      <c r="B901" t="s">
        <v>12</v>
      </c>
      <c r="D901" s="1">
        <v>610000</v>
      </c>
    </row>
    <row r="902" spans="1:5" hidden="1" x14ac:dyDescent="0.25">
      <c r="A902" t="s">
        <v>138</v>
      </c>
      <c r="B902" t="s">
        <v>13</v>
      </c>
      <c r="C902" s="1">
        <v>2610000</v>
      </c>
    </row>
    <row r="903" spans="1:5" hidden="1" x14ac:dyDescent="0.25">
      <c r="A903" t="s">
        <v>138</v>
      </c>
      <c r="B903" t="s">
        <v>14</v>
      </c>
      <c r="D903" s="1">
        <v>2610000</v>
      </c>
    </row>
    <row r="904" spans="1:5" hidden="1" x14ac:dyDescent="0.25">
      <c r="A904" t="s">
        <v>139</v>
      </c>
      <c r="B904" t="s">
        <v>7</v>
      </c>
      <c r="C904" s="1">
        <v>19650000</v>
      </c>
    </row>
    <row r="905" spans="1:5" hidden="1" x14ac:dyDescent="0.25">
      <c r="A905" t="s">
        <v>139</v>
      </c>
      <c r="B905" t="s">
        <v>8</v>
      </c>
      <c r="D905" s="1">
        <v>19650000</v>
      </c>
    </row>
    <row r="906" spans="1:5" hidden="1" x14ac:dyDescent="0.25">
      <c r="A906" t="s">
        <v>139</v>
      </c>
      <c r="B906" t="s">
        <v>9</v>
      </c>
      <c r="C906" s="1">
        <v>9000000</v>
      </c>
    </row>
    <row r="907" spans="1:5" x14ac:dyDescent="0.25">
      <c r="A907" t="s">
        <v>139</v>
      </c>
      <c r="B907" t="s">
        <v>10</v>
      </c>
      <c r="C907" s="1">
        <v>18620000</v>
      </c>
      <c r="D907" s="1">
        <v>9000000</v>
      </c>
      <c r="E907">
        <f t="shared" ref="E907:E910" si="86">IF(D907&gt;150000000,0.05,IF(D907&gt;100000000,0.03,0.02))</f>
        <v>0.02</v>
      </c>
    </row>
    <row r="908" spans="1:5" x14ac:dyDescent="0.25">
      <c r="A908" t="s">
        <v>139</v>
      </c>
      <c r="B908" t="s">
        <v>11</v>
      </c>
      <c r="C908" s="1">
        <v>1890000</v>
      </c>
      <c r="D908" s="1">
        <v>18620000</v>
      </c>
      <c r="E908">
        <f t="shared" si="86"/>
        <v>0.02</v>
      </c>
    </row>
    <row r="909" spans="1:5" x14ac:dyDescent="0.25">
      <c r="A909" t="s">
        <v>139</v>
      </c>
      <c r="B909" t="s">
        <v>12</v>
      </c>
      <c r="C909" s="1">
        <v>30700000</v>
      </c>
      <c r="D909" s="1">
        <v>1890000</v>
      </c>
      <c r="E909">
        <f t="shared" si="86"/>
        <v>0.02</v>
      </c>
    </row>
    <row r="910" spans="1:5" x14ac:dyDescent="0.25">
      <c r="A910" t="s">
        <v>139</v>
      </c>
      <c r="B910" t="s">
        <v>13</v>
      </c>
      <c r="C910" s="1">
        <v>5250000</v>
      </c>
      <c r="D910" s="1">
        <v>30700000</v>
      </c>
      <c r="E910">
        <f t="shared" si="86"/>
        <v>0.02</v>
      </c>
    </row>
    <row r="911" spans="1:5" hidden="1" x14ac:dyDescent="0.25">
      <c r="A911" t="s">
        <v>139</v>
      </c>
      <c r="B911" t="s">
        <v>14</v>
      </c>
      <c r="D911" s="1">
        <v>5250000</v>
      </c>
    </row>
    <row r="912" spans="1:5" hidden="1" x14ac:dyDescent="0.25">
      <c r="A912" t="s">
        <v>140</v>
      </c>
      <c r="B912" t="s">
        <v>7</v>
      </c>
      <c r="C912" s="1">
        <v>24290000</v>
      </c>
    </row>
    <row r="913" spans="1:5" x14ac:dyDescent="0.25">
      <c r="A913" t="s">
        <v>140</v>
      </c>
      <c r="B913" t="s">
        <v>8</v>
      </c>
      <c r="C913" s="1">
        <v>1900000</v>
      </c>
      <c r="D913" s="1">
        <v>24290000</v>
      </c>
      <c r="E913">
        <f>IF(D913&gt;150000000,0.05,IF(D913&gt;100000000,0.03,0.02))</f>
        <v>0.02</v>
      </c>
    </row>
    <row r="914" spans="1:5" hidden="1" x14ac:dyDescent="0.25">
      <c r="A914" t="s">
        <v>140</v>
      </c>
      <c r="B914" t="s">
        <v>9</v>
      </c>
      <c r="D914" s="1">
        <v>1900000</v>
      </c>
    </row>
    <row r="915" spans="1:5" hidden="1" x14ac:dyDescent="0.25">
      <c r="A915" t="s">
        <v>141</v>
      </c>
      <c r="B915" t="s">
        <v>5</v>
      </c>
      <c r="C915" s="1">
        <v>6270000</v>
      </c>
    </row>
    <row r="916" spans="1:5" x14ac:dyDescent="0.25">
      <c r="A916" t="s">
        <v>141</v>
      </c>
      <c r="B916" t="s">
        <v>6</v>
      </c>
      <c r="C916" s="1">
        <v>1670000</v>
      </c>
      <c r="D916" s="1">
        <v>6270000</v>
      </c>
      <c r="E916">
        <f t="shared" ref="E916:E923" si="87">IF(D916&gt;150000000,0.05,IF(D916&gt;100000000,0.03,0.02))</f>
        <v>0.02</v>
      </c>
    </row>
    <row r="917" spans="1:5" x14ac:dyDescent="0.25">
      <c r="A917" t="s">
        <v>141</v>
      </c>
      <c r="B917" t="s">
        <v>7</v>
      </c>
      <c r="C917" s="1">
        <v>25970000</v>
      </c>
      <c r="D917" s="1">
        <v>1670000</v>
      </c>
      <c r="E917">
        <f t="shared" si="87"/>
        <v>0.02</v>
      </c>
    </row>
    <row r="918" spans="1:5" x14ac:dyDescent="0.25">
      <c r="A918" t="s">
        <v>141</v>
      </c>
      <c r="B918" t="s">
        <v>8</v>
      </c>
      <c r="C918" s="1">
        <v>9230000</v>
      </c>
      <c r="D918" s="1">
        <v>25970000</v>
      </c>
      <c r="E918">
        <f t="shared" si="87"/>
        <v>0.02</v>
      </c>
    </row>
    <row r="919" spans="1:5" x14ac:dyDescent="0.25">
      <c r="A919" t="s">
        <v>141</v>
      </c>
      <c r="B919" t="s">
        <v>9</v>
      </c>
      <c r="C919" s="1">
        <v>3900000</v>
      </c>
      <c r="D919" s="1">
        <v>9230000</v>
      </c>
      <c r="E919">
        <f t="shared" si="87"/>
        <v>0.02</v>
      </c>
    </row>
    <row r="920" spans="1:5" x14ac:dyDescent="0.25">
      <c r="A920" t="s">
        <v>141</v>
      </c>
      <c r="B920" t="s">
        <v>10</v>
      </c>
      <c r="C920" s="1">
        <v>12060000</v>
      </c>
      <c r="D920" s="1">
        <v>3900000</v>
      </c>
      <c r="E920">
        <f t="shared" si="87"/>
        <v>0.02</v>
      </c>
    </row>
    <row r="921" spans="1:5" x14ac:dyDescent="0.25">
      <c r="A921" t="s">
        <v>141</v>
      </c>
      <c r="B921" t="s">
        <v>11</v>
      </c>
      <c r="C921" s="1">
        <v>5320000</v>
      </c>
      <c r="D921" s="1">
        <v>12060000</v>
      </c>
      <c r="E921">
        <f t="shared" si="87"/>
        <v>0.02</v>
      </c>
    </row>
    <row r="922" spans="1:5" x14ac:dyDescent="0.25">
      <c r="A922" t="s">
        <v>141</v>
      </c>
      <c r="B922" t="s">
        <v>12</v>
      </c>
      <c r="C922" s="1">
        <v>6610000</v>
      </c>
      <c r="D922" s="1">
        <v>5320000</v>
      </c>
      <c r="E922">
        <f t="shared" si="87"/>
        <v>0.02</v>
      </c>
    </row>
    <row r="923" spans="1:5" x14ac:dyDescent="0.25">
      <c r="A923" t="s">
        <v>141</v>
      </c>
      <c r="B923" t="s">
        <v>13</v>
      </c>
      <c r="C923" s="1">
        <v>2860000</v>
      </c>
      <c r="D923" s="1">
        <v>6610000</v>
      </c>
      <c r="E923">
        <f t="shared" si="87"/>
        <v>0.02</v>
      </c>
    </row>
    <row r="924" spans="1:5" hidden="1" x14ac:dyDescent="0.25">
      <c r="A924" t="s">
        <v>141</v>
      </c>
      <c r="B924" t="s">
        <v>14</v>
      </c>
      <c r="D924" s="1">
        <v>2860000</v>
      </c>
    </row>
    <row r="925" spans="1:5" hidden="1" x14ac:dyDescent="0.25">
      <c r="A925" t="s">
        <v>142</v>
      </c>
      <c r="B925" t="s">
        <v>5</v>
      </c>
      <c r="C925" s="1">
        <v>1860000</v>
      </c>
    </row>
    <row r="926" spans="1:5" x14ac:dyDescent="0.25">
      <c r="A926" t="s">
        <v>142</v>
      </c>
      <c r="B926" t="s">
        <v>6</v>
      </c>
      <c r="C926" s="1">
        <v>334000</v>
      </c>
      <c r="D926" s="1">
        <v>1860000</v>
      </c>
      <c r="E926">
        <f t="shared" ref="E926:E933" si="88">IF(D926&gt;150000000,0.05,IF(D926&gt;100000000,0.03,0.02))</f>
        <v>0.02</v>
      </c>
    </row>
    <row r="927" spans="1:5" x14ac:dyDescent="0.25">
      <c r="A927" t="s">
        <v>142</v>
      </c>
      <c r="B927" t="s">
        <v>7</v>
      </c>
      <c r="C927" s="1">
        <v>3240000</v>
      </c>
      <c r="D927" s="1">
        <v>334000</v>
      </c>
      <c r="E927">
        <f t="shared" si="88"/>
        <v>0.02</v>
      </c>
    </row>
    <row r="928" spans="1:5" x14ac:dyDescent="0.25">
      <c r="A928" t="s">
        <v>142</v>
      </c>
      <c r="B928" t="s">
        <v>8</v>
      </c>
      <c r="C928" s="1">
        <v>670000</v>
      </c>
      <c r="D928" s="1">
        <v>3240000</v>
      </c>
      <c r="E928">
        <f t="shared" si="88"/>
        <v>0.02</v>
      </c>
    </row>
    <row r="929" spans="1:5" x14ac:dyDescent="0.25">
      <c r="A929" t="s">
        <v>142</v>
      </c>
      <c r="B929" t="s">
        <v>9</v>
      </c>
      <c r="C929" s="1">
        <v>4550000</v>
      </c>
      <c r="D929" s="1">
        <v>670000</v>
      </c>
      <c r="E929">
        <f t="shared" si="88"/>
        <v>0.02</v>
      </c>
    </row>
    <row r="930" spans="1:5" x14ac:dyDescent="0.25">
      <c r="A930" t="s">
        <v>142</v>
      </c>
      <c r="B930" t="s">
        <v>10</v>
      </c>
      <c r="C930" s="1">
        <v>2750000</v>
      </c>
      <c r="D930" s="1">
        <v>4550000</v>
      </c>
      <c r="E930">
        <f t="shared" si="88"/>
        <v>0.02</v>
      </c>
    </row>
    <row r="931" spans="1:5" x14ac:dyDescent="0.25">
      <c r="A931" t="s">
        <v>142</v>
      </c>
      <c r="B931" t="s">
        <v>11</v>
      </c>
      <c r="C931" s="1">
        <v>12752000</v>
      </c>
      <c r="D931" s="1">
        <v>2750000</v>
      </c>
      <c r="E931">
        <f t="shared" si="88"/>
        <v>0.02</v>
      </c>
    </row>
    <row r="932" spans="1:5" x14ac:dyDescent="0.25">
      <c r="A932" t="s">
        <v>142</v>
      </c>
      <c r="B932" t="s">
        <v>12</v>
      </c>
      <c r="C932" s="1">
        <v>2670000</v>
      </c>
      <c r="D932" s="1">
        <v>12752000</v>
      </c>
      <c r="E932">
        <f t="shared" si="88"/>
        <v>0.02</v>
      </c>
    </row>
    <row r="933" spans="1:5" x14ac:dyDescent="0.25">
      <c r="A933" t="s">
        <v>142</v>
      </c>
      <c r="B933" t="s">
        <v>13</v>
      </c>
      <c r="C933" s="1">
        <v>2224000</v>
      </c>
      <c r="D933" s="1">
        <v>2670000</v>
      </c>
      <c r="E933">
        <f t="shared" si="88"/>
        <v>0.02</v>
      </c>
    </row>
    <row r="934" spans="1:5" hidden="1" x14ac:dyDescent="0.25">
      <c r="A934" t="s">
        <v>142</v>
      </c>
      <c r="B934" t="s">
        <v>14</v>
      </c>
      <c r="D934" s="1">
        <v>2224000</v>
      </c>
    </row>
    <row r="935" spans="1:5" hidden="1" x14ac:dyDescent="0.25">
      <c r="A935" t="s">
        <v>143</v>
      </c>
      <c r="B935" t="s">
        <v>7</v>
      </c>
      <c r="C935" s="1">
        <v>980000</v>
      </c>
    </row>
    <row r="936" spans="1:5" x14ac:dyDescent="0.25">
      <c r="A936" t="s">
        <v>143</v>
      </c>
      <c r="B936" t="s">
        <v>8</v>
      </c>
      <c r="C936" s="1">
        <v>4240000</v>
      </c>
      <c r="D936" s="1">
        <v>980000</v>
      </c>
      <c r="E936">
        <f t="shared" ref="E936:E937" si="89">IF(D936&gt;150000000,0.05,IF(D936&gt;100000000,0.03,0.02))</f>
        <v>0.02</v>
      </c>
    </row>
    <row r="937" spans="1:5" x14ac:dyDescent="0.25">
      <c r="A937" t="s">
        <v>143</v>
      </c>
      <c r="B937" t="s">
        <v>9</v>
      </c>
      <c r="C937" s="1">
        <v>6420000</v>
      </c>
      <c r="D937" s="1">
        <v>4240000</v>
      </c>
      <c r="E937">
        <f t="shared" si="89"/>
        <v>0.02</v>
      </c>
    </row>
    <row r="938" spans="1:5" hidden="1" x14ac:dyDescent="0.25">
      <c r="A938" t="s">
        <v>143</v>
      </c>
      <c r="B938" t="s">
        <v>10</v>
      </c>
      <c r="D938" s="1">
        <v>6420000</v>
      </c>
    </row>
    <row r="939" spans="1:5" hidden="1" x14ac:dyDescent="0.25">
      <c r="A939" t="s">
        <v>143</v>
      </c>
      <c r="B939" t="s">
        <v>12</v>
      </c>
      <c r="C939" s="1">
        <v>6100000</v>
      </c>
    </row>
    <row r="940" spans="1:5" hidden="1" x14ac:dyDescent="0.25">
      <c r="A940" t="s">
        <v>143</v>
      </c>
      <c r="B940" t="s">
        <v>13</v>
      </c>
      <c r="D940" s="1">
        <v>6100000</v>
      </c>
    </row>
    <row r="941" spans="1:5" hidden="1" x14ac:dyDescent="0.25">
      <c r="A941" t="s">
        <v>144</v>
      </c>
      <c r="B941" t="s">
        <v>12</v>
      </c>
      <c r="C941" s="1">
        <v>6900000</v>
      </c>
    </row>
    <row r="942" spans="1:5" hidden="1" x14ac:dyDescent="0.25">
      <c r="A942" t="s">
        <v>144</v>
      </c>
      <c r="B942" t="s">
        <v>13</v>
      </c>
      <c r="D942" s="1">
        <v>6900000</v>
      </c>
    </row>
    <row r="943" spans="1:5" hidden="1" x14ac:dyDescent="0.25">
      <c r="A943" t="s">
        <v>145</v>
      </c>
      <c r="B943" t="s">
        <v>11</v>
      </c>
      <c r="C943" s="1">
        <v>3140000</v>
      </c>
    </row>
    <row r="944" spans="1:5" x14ac:dyDescent="0.25">
      <c r="A944" t="s">
        <v>145</v>
      </c>
      <c r="B944" t="s">
        <v>12</v>
      </c>
      <c r="C944" s="1">
        <v>23100000</v>
      </c>
      <c r="D944" s="1">
        <v>3140000</v>
      </c>
      <c r="E944">
        <f t="shared" ref="E944:E945" si="90">IF(D944&gt;150000000,0.05,IF(D944&gt;100000000,0.03,0.02))</f>
        <v>0.02</v>
      </c>
    </row>
    <row r="945" spans="1:5" x14ac:dyDescent="0.25">
      <c r="A945" t="s">
        <v>145</v>
      </c>
      <c r="B945" t="s">
        <v>13</v>
      </c>
      <c r="C945" s="1">
        <v>2890000</v>
      </c>
      <c r="D945" s="1">
        <v>23100000</v>
      </c>
      <c r="E945">
        <f t="shared" si="90"/>
        <v>0.02</v>
      </c>
    </row>
    <row r="946" spans="1:5" hidden="1" x14ac:dyDescent="0.25">
      <c r="A946" t="s">
        <v>145</v>
      </c>
      <c r="B946" t="s">
        <v>14</v>
      </c>
      <c r="D946" s="1">
        <v>2890000</v>
      </c>
    </row>
    <row r="947" spans="1:5" hidden="1" x14ac:dyDescent="0.25">
      <c r="A947" t="s">
        <v>146</v>
      </c>
      <c r="B947" t="s">
        <v>5</v>
      </c>
      <c r="C947" s="1">
        <v>15330000</v>
      </c>
    </row>
    <row r="948" spans="1:5" hidden="1" x14ac:dyDescent="0.25">
      <c r="A948" t="s">
        <v>146</v>
      </c>
      <c r="B948" t="s">
        <v>6</v>
      </c>
      <c r="D948" s="1">
        <v>15330000</v>
      </c>
    </row>
    <row r="949" spans="1:5" hidden="1" x14ac:dyDescent="0.25">
      <c r="A949" t="s">
        <v>146</v>
      </c>
      <c r="B949" t="s">
        <v>7</v>
      </c>
      <c r="C949" s="1">
        <v>4700000</v>
      </c>
    </row>
    <row r="950" spans="1:5" hidden="1" x14ac:dyDescent="0.25">
      <c r="A950" t="s">
        <v>146</v>
      </c>
      <c r="B950" t="s">
        <v>8</v>
      </c>
      <c r="D950" s="1">
        <v>4700000</v>
      </c>
    </row>
    <row r="951" spans="1:5" hidden="1" x14ac:dyDescent="0.25">
      <c r="A951" t="s">
        <v>146</v>
      </c>
      <c r="B951" t="s">
        <v>9</v>
      </c>
      <c r="C951" s="1">
        <v>1280000</v>
      </c>
    </row>
    <row r="952" spans="1:5" hidden="1" x14ac:dyDescent="0.25">
      <c r="A952" t="s">
        <v>146</v>
      </c>
      <c r="B952" t="s">
        <v>10</v>
      </c>
      <c r="D952" s="1">
        <v>1280000</v>
      </c>
    </row>
    <row r="953" spans="1:5" hidden="1" x14ac:dyDescent="0.25">
      <c r="A953" t="s">
        <v>146</v>
      </c>
      <c r="B953" t="s">
        <v>12</v>
      </c>
      <c r="C953" s="1">
        <v>6900000</v>
      </c>
    </row>
    <row r="954" spans="1:5" x14ac:dyDescent="0.25">
      <c r="A954" t="s">
        <v>146</v>
      </c>
      <c r="B954" t="s">
        <v>13</v>
      </c>
      <c r="C954" s="1">
        <v>1900000</v>
      </c>
      <c r="D954" s="1">
        <v>6900000</v>
      </c>
      <c r="E954">
        <f>IF(D954&gt;150000000,0.05,IF(D954&gt;100000000,0.03,0.02))</f>
        <v>0.02</v>
      </c>
    </row>
    <row r="955" spans="1:5" hidden="1" x14ac:dyDescent="0.25">
      <c r="A955" t="s">
        <v>146</v>
      </c>
      <c r="B955" t="s">
        <v>14</v>
      </c>
      <c r="D955" s="1">
        <v>1900000</v>
      </c>
    </row>
    <row r="956" spans="1:5" hidden="1" x14ac:dyDescent="0.25">
      <c r="A956" t="s">
        <v>147</v>
      </c>
      <c r="B956" t="s">
        <v>6</v>
      </c>
      <c r="C956" s="1">
        <v>6250000</v>
      </c>
    </row>
    <row r="957" spans="1:5" x14ac:dyDescent="0.25">
      <c r="A957" t="s">
        <v>147</v>
      </c>
      <c r="B957" t="s">
        <v>7</v>
      </c>
      <c r="C957" s="1">
        <v>2400000</v>
      </c>
      <c r="D957" s="1">
        <v>6250000</v>
      </c>
      <c r="E957">
        <f>IF(D957&gt;150000000,0.05,IF(D957&gt;100000000,0.03,0.02))</f>
        <v>0.02</v>
      </c>
    </row>
    <row r="958" spans="1:5" hidden="1" x14ac:dyDescent="0.25">
      <c r="A958" t="s">
        <v>147</v>
      </c>
      <c r="B958" t="s">
        <v>8</v>
      </c>
      <c r="D958" s="1">
        <v>2400000</v>
      </c>
    </row>
    <row r="959" spans="1:5" hidden="1" x14ac:dyDescent="0.25">
      <c r="A959" t="s">
        <v>147</v>
      </c>
      <c r="B959" t="s">
        <v>9</v>
      </c>
      <c r="C959" s="1">
        <v>3140000</v>
      </c>
    </row>
    <row r="960" spans="1:5" x14ac:dyDescent="0.25">
      <c r="A960" t="s">
        <v>147</v>
      </c>
      <c r="B960" t="s">
        <v>10</v>
      </c>
      <c r="C960" s="1">
        <v>1460000</v>
      </c>
      <c r="D960" s="1">
        <v>3140000</v>
      </c>
      <c r="E960">
        <f t="shared" ref="E960:E962" si="91">IF(D960&gt;150000000,0.05,IF(D960&gt;100000000,0.03,0.02))</f>
        <v>0.02</v>
      </c>
    </row>
    <row r="961" spans="1:5" x14ac:dyDescent="0.25">
      <c r="A961" t="s">
        <v>147</v>
      </c>
      <c r="B961" t="s">
        <v>11</v>
      </c>
      <c r="C961" s="1">
        <v>680000</v>
      </c>
      <c r="D961" s="1">
        <v>1460000</v>
      </c>
      <c r="E961">
        <f t="shared" si="91"/>
        <v>0.02</v>
      </c>
    </row>
    <row r="962" spans="1:5" x14ac:dyDescent="0.25">
      <c r="A962" t="s">
        <v>147</v>
      </c>
      <c r="B962" t="s">
        <v>12</v>
      </c>
      <c r="C962" s="1">
        <v>1600000</v>
      </c>
      <c r="D962" s="1">
        <v>680000</v>
      </c>
      <c r="E962">
        <f t="shared" si="91"/>
        <v>0.02</v>
      </c>
    </row>
    <row r="963" spans="1:5" hidden="1" x14ac:dyDescent="0.25">
      <c r="A963" t="s">
        <v>147</v>
      </c>
      <c r="B963" t="s">
        <v>13</v>
      </c>
      <c r="D963" s="1">
        <v>1600000</v>
      </c>
    </row>
    <row r="964" spans="1:5" hidden="1" x14ac:dyDescent="0.25">
      <c r="A964" t="s">
        <v>148</v>
      </c>
      <c r="B964" t="s">
        <v>10</v>
      </c>
      <c r="C964" s="1">
        <v>3240000</v>
      </c>
    </row>
    <row r="965" spans="1:5" hidden="1" x14ac:dyDescent="0.25">
      <c r="A965" t="s">
        <v>148</v>
      </c>
      <c r="B965" t="s">
        <v>11</v>
      </c>
      <c r="D965" s="1">
        <v>3240000</v>
      </c>
    </row>
    <row r="966" spans="1:5" hidden="1" x14ac:dyDescent="0.25">
      <c r="A966" t="s">
        <v>148</v>
      </c>
      <c r="B966" t="s">
        <v>12</v>
      </c>
      <c r="C966" s="1">
        <v>3220000</v>
      </c>
    </row>
    <row r="967" spans="1:5" hidden="1" x14ac:dyDescent="0.25">
      <c r="A967" t="s">
        <v>148</v>
      </c>
      <c r="B967" t="s">
        <v>13</v>
      </c>
      <c r="D967" s="1">
        <v>3220000</v>
      </c>
    </row>
    <row r="968" spans="1:5" hidden="1" x14ac:dyDescent="0.25">
      <c r="A968" t="s">
        <v>149</v>
      </c>
      <c r="B968" t="s">
        <v>5</v>
      </c>
      <c r="C968" s="1">
        <v>30580000</v>
      </c>
    </row>
    <row r="969" spans="1:5" x14ac:dyDescent="0.25">
      <c r="A969" t="s">
        <v>149</v>
      </c>
      <c r="B969" t="s">
        <v>6</v>
      </c>
      <c r="C969" s="1">
        <v>10940000</v>
      </c>
      <c r="D969" s="1">
        <v>30580000</v>
      </c>
      <c r="E969">
        <f t="shared" ref="E969:E970" si="92">IF(D969&gt;150000000,0.05,IF(D969&gt;100000000,0.03,0.02))</f>
        <v>0.02</v>
      </c>
    </row>
    <row r="970" spans="1:5" x14ac:dyDescent="0.25">
      <c r="A970" t="s">
        <v>149</v>
      </c>
      <c r="B970" t="s">
        <v>7</v>
      </c>
      <c r="C970" s="1">
        <v>12010000</v>
      </c>
      <c r="D970" s="1">
        <v>10940000</v>
      </c>
      <c r="E970">
        <f t="shared" si="92"/>
        <v>0.02</v>
      </c>
    </row>
    <row r="971" spans="1:5" hidden="1" x14ac:dyDescent="0.25">
      <c r="A971" t="s">
        <v>149</v>
      </c>
      <c r="B971" t="s">
        <v>8</v>
      </c>
      <c r="D971" s="1">
        <v>12010000</v>
      </c>
    </row>
    <row r="972" spans="1:5" hidden="1" x14ac:dyDescent="0.25">
      <c r="A972" t="s">
        <v>149</v>
      </c>
      <c r="B972" t="s">
        <v>11</v>
      </c>
      <c r="C972" s="1">
        <v>7540000</v>
      </c>
    </row>
    <row r="973" spans="1:5" x14ac:dyDescent="0.25">
      <c r="A973" t="s">
        <v>149</v>
      </c>
      <c r="B973" t="s">
        <v>12</v>
      </c>
      <c r="C973" s="1">
        <v>16620000</v>
      </c>
      <c r="D973" s="1">
        <v>7540000</v>
      </c>
      <c r="E973">
        <f>IF(D973&gt;150000000,0.05,IF(D973&gt;100000000,0.03,0.02))</f>
        <v>0.02</v>
      </c>
    </row>
    <row r="974" spans="1:5" hidden="1" x14ac:dyDescent="0.25">
      <c r="A974" t="s">
        <v>149</v>
      </c>
      <c r="B974" t="s">
        <v>13</v>
      </c>
      <c r="D974" s="1">
        <v>16620000</v>
      </c>
    </row>
    <row r="975" spans="1:5" hidden="1" x14ac:dyDescent="0.25">
      <c r="A975" t="s">
        <v>150</v>
      </c>
      <c r="B975" t="s">
        <v>8</v>
      </c>
      <c r="C975" s="1">
        <v>440000</v>
      </c>
    </row>
    <row r="976" spans="1:5" hidden="1" x14ac:dyDescent="0.25">
      <c r="A976" t="s">
        <v>150</v>
      </c>
      <c r="B976" t="s">
        <v>9</v>
      </c>
      <c r="D976" s="1">
        <v>440000</v>
      </c>
    </row>
    <row r="977" spans="1:5" hidden="1" x14ac:dyDescent="0.25">
      <c r="A977" t="s">
        <v>150</v>
      </c>
      <c r="B977" t="s">
        <v>13</v>
      </c>
      <c r="C977" s="1">
        <v>16100000</v>
      </c>
    </row>
    <row r="978" spans="1:5" hidden="1" x14ac:dyDescent="0.25">
      <c r="A978" t="s">
        <v>150</v>
      </c>
      <c r="B978" t="s">
        <v>14</v>
      </c>
      <c r="D978" s="1">
        <v>16100000</v>
      </c>
    </row>
    <row r="979" spans="1:5" hidden="1" x14ac:dyDescent="0.25">
      <c r="A979" t="s">
        <v>151</v>
      </c>
      <c r="B979" t="s">
        <v>11</v>
      </c>
      <c r="C979" s="1">
        <v>9480000</v>
      </c>
    </row>
    <row r="980" spans="1:5" hidden="1" x14ac:dyDescent="0.25">
      <c r="A980" t="s">
        <v>151</v>
      </c>
      <c r="B980" t="s">
        <v>12</v>
      </c>
      <c r="D980" s="1">
        <v>9480000</v>
      </c>
    </row>
    <row r="981" spans="1:5" hidden="1" x14ac:dyDescent="0.25">
      <c r="A981" t="s">
        <v>152</v>
      </c>
      <c r="B981" t="s">
        <v>6</v>
      </c>
      <c r="C981" s="1">
        <v>2300000</v>
      </c>
    </row>
    <row r="982" spans="1:5" hidden="1" x14ac:dyDescent="0.25">
      <c r="A982" t="s">
        <v>152</v>
      </c>
      <c r="B982" t="s">
        <v>7</v>
      </c>
      <c r="D982" s="1">
        <v>2300000</v>
      </c>
    </row>
    <row r="983" spans="1:5" hidden="1" x14ac:dyDescent="0.25">
      <c r="A983" t="s">
        <v>152</v>
      </c>
      <c r="B983" t="s">
        <v>9</v>
      </c>
      <c r="C983" s="1">
        <v>820000</v>
      </c>
    </row>
    <row r="984" spans="1:5" x14ac:dyDescent="0.25">
      <c r="A984" t="s">
        <v>152</v>
      </c>
      <c r="B984" t="s">
        <v>10</v>
      </c>
      <c r="C984" s="1">
        <v>980000</v>
      </c>
      <c r="D984" s="1">
        <v>820000</v>
      </c>
      <c r="E984">
        <f t="shared" ref="E984:E987" si="93">IF(D984&gt;150000000,0.05,IF(D984&gt;100000000,0.03,0.02))</f>
        <v>0.02</v>
      </c>
    </row>
    <row r="985" spans="1:5" x14ac:dyDescent="0.25">
      <c r="A985" t="s">
        <v>152</v>
      </c>
      <c r="B985" t="s">
        <v>11</v>
      </c>
      <c r="C985" s="1">
        <v>20250000</v>
      </c>
      <c r="D985" s="1">
        <v>980000</v>
      </c>
      <c r="E985">
        <f t="shared" si="93"/>
        <v>0.02</v>
      </c>
    </row>
    <row r="986" spans="1:5" x14ac:dyDescent="0.25">
      <c r="A986" t="s">
        <v>152</v>
      </c>
      <c r="B986" t="s">
        <v>12</v>
      </c>
      <c r="C986" s="1">
        <v>40000000</v>
      </c>
      <c r="D986" s="1">
        <v>20250000</v>
      </c>
      <c r="E986">
        <f t="shared" si="93"/>
        <v>0.02</v>
      </c>
    </row>
    <row r="987" spans="1:5" x14ac:dyDescent="0.25">
      <c r="A987" t="s">
        <v>152</v>
      </c>
      <c r="B987" t="s">
        <v>13</v>
      </c>
      <c r="C987" s="1">
        <v>450000</v>
      </c>
      <c r="D987" s="1">
        <v>40000000</v>
      </c>
      <c r="E987">
        <f t="shared" si="93"/>
        <v>0.02</v>
      </c>
    </row>
    <row r="988" spans="1:5" hidden="1" x14ac:dyDescent="0.25">
      <c r="A988" t="s">
        <v>152</v>
      </c>
      <c r="B988" t="s">
        <v>14</v>
      </c>
      <c r="D988" s="1">
        <v>450000</v>
      </c>
    </row>
    <row r="989" spans="1:5" hidden="1" x14ac:dyDescent="0.25">
      <c r="A989" t="s">
        <v>153</v>
      </c>
      <c r="B989" t="s">
        <v>6</v>
      </c>
      <c r="C989" s="1">
        <v>7440000</v>
      </c>
    </row>
    <row r="990" spans="1:5" x14ac:dyDescent="0.25">
      <c r="A990" t="s">
        <v>153</v>
      </c>
      <c r="B990" t="s">
        <v>7</v>
      </c>
      <c r="C990" s="1">
        <v>6440000</v>
      </c>
      <c r="D990" s="1">
        <v>7440000</v>
      </c>
      <c r="E990">
        <f t="shared" ref="E990:E994" si="94">IF(D990&gt;150000000,0.05,IF(D990&gt;100000000,0.03,0.02))</f>
        <v>0.02</v>
      </c>
    </row>
    <row r="991" spans="1:5" x14ac:dyDescent="0.25">
      <c r="A991" t="s">
        <v>153</v>
      </c>
      <c r="B991" t="s">
        <v>8</v>
      </c>
      <c r="C991" s="1">
        <v>4800000</v>
      </c>
      <c r="D991" s="1">
        <v>6440000</v>
      </c>
      <c r="E991">
        <f t="shared" si="94"/>
        <v>0.02</v>
      </c>
    </row>
    <row r="992" spans="1:5" x14ac:dyDescent="0.25">
      <c r="A992" t="s">
        <v>153</v>
      </c>
      <c r="B992" t="s">
        <v>9</v>
      </c>
      <c r="C992" s="1">
        <v>7320000</v>
      </c>
      <c r="D992" s="1">
        <v>4800000</v>
      </c>
      <c r="E992">
        <f t="shared" si="94"/>
        <v>0.02</v>
      </c>
    </row>
    <row r="993" spans="1:5" x14ac:dyDescent="0.25">
      <c r="A993" t="s">
        <v>153</v>
      </c>
      <c r="B993" t="s">
        <v>10</v>
      </c>
      <c r="C993" s="1">
        <v>6240000</v>
      </c>
      <c r="D993" s="1">
        <v>7320000</v>
      </c>
      <c r="E993">
        <f t="shared" si="94"/>
        <v>0.02</v>
      </c>
    </row>
    <row r="994" spans="1:5" x14ac:dyDescent="0.25">
      <c r="A994" t="s">
        <v>153</v>
      </c>
      <c r="B994" t="s">
        <v>11</v>
      </c>
      <c r="C994" s="1">
        <v>3240000</v>
      </c>
      <c r="D994" s="1">
        <v>6240000</v>
      </c>
      <c r="E994">
        <f t="shared" si="94"/>
        <v>0.02</v>
      </c>
    </row>
    <row r="995" spans="1:5" hidden="1" x14ac:dyDescent="0.25">
      <c r="A995" t="s">
        <v>153</v>
      </c>
      <c r="B995" t="s">
        <v>12</v>
      </c>
      <c r="D995" s="1">
        <v>3240000</v>
      </c>
    </row>
    <row r="996" spans="1:5" hidden="1" x14ac:dyDescent="0.25">
      <c r="A996" t="s">
        <v>153</v>
      </c>
      <c r="B996" t="s">
        <v>13</v>
      </c>
      <c r="C996" s="1">
        <v>990000</v>
      </c>
    </row>
    <row r="997" spans="1:5" hidden="1" x14ac:dyDescent="0.25">
      <c r="A997" t="s">
        <v>153</v>
      </c>
      <c r="B997" t="s">
        <v>14</v>
      </c>
      <c r="D997" s="1">
        <v>990000</v>
      </c>
    </row>
    <row r="998" spans="1:5" hidden="1" x14ac:dyDescent="0.25">
      <c r="A998" t="s">
        <v>154</v>
      </c>
      <c r="B998" t="s">
        <v>7</v>
      </c>
      <c r="C998" s="1">
        <v>6800000</v>
      </c>
    </row>
    <row r="999" spans="1:5" hidden="1" x14ac:dyDescent="0.25">
      <c r="A999" t="s">
        <v>154</v>
      </c>
      <c r="B999" t="s">
        <v>8</v>
      </c>
      <c r="D999" s="1">
        <v>6800000</v>
      </c>
    </row>
    <row r="1000" spans="1:5" hidden="1" x14ac:dyDescent="0.25">
      <c r="A1000" t="s">
        <v>154</v>
      </c>
      <c r="B1000" t="s">
        <v>9</v>
      </c>
      <c r="C1000" s="1">
        <v>2670000</v>
      </c>
    </row>
    <row r="1001" spans="1:5" hidden="1" x14ac:dyDescent="0.25">
      <c r="A1001" t="s">
        <v>154</v>
      </c>
      <c r="B1001" t="s">
        <v>10</v>
      </c>
      <c r="D1001" s="1">
        <v>2670000</v>
      </c>
    </row>
    <row r="1002" spans="1:5" hidden="1" x14ac:dyDescent="0.25">
      <c r="A1002" t="s">
        <v>154</v>
      </c>
      <c r="B1002" t="s">
        <v>13</v>
      </c>
      <c r="C1002" s="1">
        <v>830000</v>
      </c>
    </row>
    <row r="1003" spans="1:5" hidden="1" x14ac:dyDescent="0.25">
      <c r="A1003" t="s">
        <v>154</v>
      </c>
      <c r="B1003" t="s">
        <v>14</v>
      </c>
      <c r="D1003" s="1">
        <v>830000</v>
      </c>
    </row>
    <row r="1004" spans="1:5" hidden="1" x14ac:dyDescent="0.25">
      <c r="A1004" t="s">
        <v>155</v>
      </c>
      <c r="B1004" t="s">
        <v>5</v>
      </c>
      <c r="C1004" s="1">
        <v>3110000</v>
      </c>
    </row>
    <row r="1005" spans="1:5" x14ac:dyDescent="0.25">
      <c r="A1005" t="s">
        <v>155</v>
      </c>
      <c r="B1005" t="s">
        <v>6</v>
      </c>
      <c r="C1005" s="1">
        <v>5605000</v>
      </c>
      <c r="D1005" s="1">
        <v>3110000</v>
      </c>
      <c r="E1005">
        <f t="shared" ref="E1005:E1012" si="95">IF(D1005&gt;150000000,0.05,IF(D1005&gt;100000000,0.03,0.02))</f>
        <v>0.02</v>
      </c>
    </row>
    <row r="1006" spans="1:5" x14ac:dyDescent="0.25">
      <c r="A1006" t="s">
        <v>155</v>
      </c>
      <c r="B1006" t="s">
        <v>7</v>
      </c>
      <c r="C1006" s="1">
        <v>4455000</v>
      </c>
      <c r="D1006" s="1">
        <v>5605000</v>
      </c>
      <c r="E1006">
        <f t="shared" si="95"/>
        <v>0.02</v>
      </c>
    </row>
    <row r="1007" spans="1:5" x14ac:dyDescent="0.25">
      <c r="A1007" t="s">
        <v>155</v>
      </c>
      <c r="B1007" t="s">
        <v>8</v>
      </c>
      <c r="C1007" s="1">
        <v>7130000</v>
      </c>
      <c r="D1007" s="1">
        <v>4455000</v>
      </c>
      <c r="E1007">
        <f t="shared" si="95"/>
        <v>0.02</v>
      </c>
    </row>
    <row r="1008" spans="1:5" x14ac:dyDescent="0.25">
      <c r="A1008" t="s">
        <v>155</v>
      </c>
      <c r="B1008" t="s">
        <v>9</v>
      </c>
      <c r="C1008" s="1">
        <v>13405000</v>
      </c>
      <c r="D1008" s="1">
        <v>7130000</v>
      </c>
      <c r="E1008">
        <f t="shared" si="95"/>
        <v>0.02</v>
      </c>
    </row>
    <row r="1009" spans="1:5" x14ac:dyDescent="0.25">
      <c r="A1009" t="s">
        <v>155</v>
      </c>
      <c r="B1009" t="s">
        <v>10</v>
      </c>
      <c r="C1009" s="1">
        <v>10694000</v>
      </c>
      <c r="D1009" s="1">
        <v>13405000</v>
      </c>
      <c r="E1009">
        <f t="shared" si="95"/>
        <v>0.02</v>
      </c>
    </row>
    <row r="1010" spans="1:5" x14ac:dyDescent="0.25">
      <c r="A1010" t="s">
        <v>155</v>
      </c>
      <c r="B1010" t="s">
        <v>11</v>
      </c>
      <c r="C1010" s="1">
        <v>5365000</v>
      </c>
      <c r="D1010" s="1">
        <v>10694000</v>
      </c>
      <c r="E1010">
        <f t="shared" si="95"/>
        <v>0.02</v>
      </c>
    </row>
    <row r="1011" spans="1:5" x14ac:dyDescent="0.25">
      <c r="A1011" t="s">
        <v>155</v>
      </c>
      <c r="B1011" t="s">
        <v>12</v>
      </c>
      <c r="C1011" s="1">
        <v>11775000</v>
      </c>
      <c r="D1011" s="1">
        <v>5365000</v>
      </c>
      <c r="E1011">
        <f t="shared" si="95"/>
        <v>0.02</v>
      </c>
    </row>
    <row r="1012" spans="1:5" x14ac:dyDescent="0.25">
      <c r="A1012" t="s">
        <v>155</v>
      </c>
      <c r="B1012" t="s">
        <v>13</v>
      </c>
      <c r="C1012" s="1">
        <v>6552000</v>
      </c>
      <c r="D1012" s="1">
        <v>11775000</v>
      </c>
      <c r="E1012">
        <f t="shared" si="95"/>
        <v>0.02</v>
      </c>
    </row>
    <row r="1013" spans="1:5" hidden="1" x14ac:dyDescent="0.25">
      <c r="A1013" t="s">
        <v>155</v>
      </c>
      <c r="B1013" t="s">
        <v>14</v>
      </c>
      <c r="D1013" s="1">
        <v>6552000</v>
      </c>
    </row>
    <row r="1014" spans="1:5" hidden="1" x14ac:dyDescent="0.25">
      <c r="A1014" t="s">
        <v>156</v>
      </c>
      <c r="B1014" t="s">
        <v>5</v>
      </c>
      <c r="C1014" s="1">
        <v>9010000</v>
      </c>
    </row>
    <row r="1015" spans="1:5" x14ac:dyDescent="0.25">
      <c r="A1015" t="s">
        <v>156</v>
      </c>
      <c r="B1015" t="s">
        <v>6</v>
      </c>
      <c r="C1015" s="1">
        <v>13480000</v>
      </c>
      <c r="D1015" s="1">
        <v>9010000</v>
      </c>
      <c r="E1015">
        <f t="shared" ref="E1015:E1022" si="96">IF(D1015&gt;150000000,0.05,IF(D1015&gt;100000000,0.03,0.02))</f>
        <v>0.02</v>
      </c>
    </row>
    <row r="1016" spans="1:5" x14ac:dyDescent="0.25">
      <c r="A1016" t="s">
        <v>156</v>
      </c>
      <c r="B1016" t="s">
        <v>7</v>
      </c>
      <c r="C1016" s="1">
        <v>17500000</v>
      </c>
      <c r="D1016" s="1">
        <v>13480000</v>
      </c>
      <c r="E1016">
        <f t="shared" si="96"/>
        <v>0.02</v>
      </c>
    </row>
    <row r="1017" spans="1:5" x14ac:dyDescent="0.25">
      <c r="A1017" t="s">
        <v>156</v>
      </c>
      <c r="B1017" t="s">
        <v>8</v>
      </c>
      <c r="C1017" s="1">
        <v>25270000</v>
      </c>
      <c r="D1017" s="1">
        <v>17500000</v>
      </c>
      <c r="E1017">
        <f t="shared" si="96"/>
        <v>0.02</v>
      </c>
    </row>
    <row r="1018" spans="1:5" x14ac:dyDescent="0.25">
      <c r="A1018" t="s">
        <v>156</v>
      </c>
      <c r="B1018" t="s">
        <v>9</v>
      </c>
      <c r="C1018" s="1">
        <v>9530000</v>
      </c>
      <c r="D1018" s="1">
        <v>25270000</v>
      </c>
      <c r="E1018">
        <f t="shared" si="96"/>
        <v>0.02</v>
      </c>
    </row>
    <row r="1019" spans="1:5" x14ac:dyDescent="0.25">
      <c r="A1019" t="s">
        <v>156</v>
      </c>
      <c r="B1019" t="s">
        <v>10</v>
      </c>
      <c r="C1019" s="1">
        <v>30400000</v>
      </c>
      <c r="D1019" s="1">
        <v>9530000</v>
      </c>
      <c r="E1019">
        <f t="shared" si="96"/>
        <v>0.02</v>
      </c>
    </row>
    <row r="1020" spans="1:5" x14ac:dyDescent="0.25">
      <c r="A1020" t="s">
        <v>156</v>
      </c>
      <c r="B1020" t="s">
        <v>11</v>
      </c>
      <c r="C1020" s="1">
        <v>21040000</v>
      </c>
      <c r="D1020" s="1">
        <v>30400000</v>
      </c>
      <c r="E1020">
        <f t="shared" si="96"/>
        <v>0.02</v>
      </c>
    </row>
    <row r="1021" spans="1:5" x14ac:dyDescent="0.25">
      <c r="A1021" t="s">
        <v>156</v>
      </c>
      <c r="B1021" t="s">
        <v>12</v>
      </c>
      <c r="C1021" s="1">
        <v>33550000</v>
      </c>
      <c r="D1021" s="1">
        <v>21040000</v>
      </c>
      <c r="E1021">
        <f t="shared" si="96"/>
        <v>0.02</v>
      </c>
    </row>
    <row r="1022" spans="1:5" x14ac:dyDescent="0.25">
      <c r="A1022" t="s">
        <v>156</v>
      </c>
      <c r="B1022" t="s">
        <v>13</v>
      </c>
      <c r="C1022" s="1">
        <v>14250000</v>
      </c>
      <c r="D1022" s="1">
        <v>33550000</v>
      </c>
      <c r="E1022">
        <f t="shared" si="96"/>
        <v>0.02</v>
      </c>
    </row>
    <row r="1023" spans="1:5" hidden="1" x14ac:dyDescent="0.25">
      <c r="A1023" t="s">
        <v>156</v>
      </c>
      <c r="B1023" t="s">
        <v>14</v>
      </c>
      <c r="D1023" s="1">
        <v>14250000</v>
      </c>
    </row>
    <row r="1024" spans="1:5" hidden="1" x14ac:dyDescent="0.25">
      <c r="A1024" t="s">
        <v>157</v>
      </c>
      <c r="B1024" t="s">
        <v>12</v>
      </c>
      <c r="C1024" s="1">
        <v>3700000</v>
      </c>
    </row>
    <row r="1025" spans="1:5" hidden="1" x14ac:dyDescent="0.25">
      <c r="A1025" t="s">
        <v>157</v>
      </c>
      <c r="B1025" t="s">
        <v>13</v>
      </c>
      <c r="D1025" s="1">
        <v>3700000</v>
      </c>
    </row>
    <row r="1026" spans="1:5" hidden="1" x14ac:dyDescent="0.25">
      <c r="A1026" t="s">
        <v>158</v>
      </c>
      <c r="B1026" t="s">
        <v>5</v>
      </c>
      <c r="C1026" s="1">
        <v>16588000</v>
      </c>
    </row>
    <row r="1027" spans="1:5" x14ac:dyDescent="0.25">
      <c r="A1027" t="s">
        <v>158</v>
      </c>
      <c r="B1027" t="s">
        <v>6</v>
      </c>
      <c r="C1027" s="1">
        <v>20100000</v>
      </c>
      <c r="D1027" s="1">
        <v>16588000</v>
      </c>
      <c r="E1027">
        <f t="shared" ref="E1027:E1034" si="97">IF(D1027&gt;150000000,0.05,IF(D1027&gt;100000000,0.03,0.02))</f>
        <v>0.02</v>
      </c>
    </row>
    <row r="1028" spans="1:5" x14ac:dyDescent="0.25">
      <c r="A1028" t="s">
        <v>158</v>
      </c>
      <c r="B1028" t="s">
        <v>7</v>
      </c>
      <c r="C1028" s="1">
        <v>23130000</v>
      </c>
      <c r="D1028" s="1">
        <v>20100000</v>
      </c>
      <c r="E1028">
        <f t="shared" si="97"/>
        <v>0.02</v>
      </c>
    </row>
    <row r="1029" spans="1:5" x14ac:dyDescent="0.25">
      <c r="A1029" t="s">
        <v>158</v>
      </c>
      <c r="B1029" t="s">
        <v>8</v>
      </c>
      <c r="C1029" s="1">
        <v>33720000</v>
      </c>
      <c r="D1029" s="1">
        <v>23130000</v>
      </c>
      <c r="E1029">
        <f t="shared" si="97"/>
        <v>0.02</v>
      </c>
    </row>
    <row r="1030" spans="1:5" x14ac:dyDescent="0.25">
      <c r="A1030" t="s">
        <v>158</v>
      </c>
      <c r="B1030" t="s">
        <v>9</v>
      </c>
      <c r="C1030" s="1">
        <v>36450000</v>
      </c>
      <c r="D1030" s="1">
        <v>33720000</v>
      </c>
      <c r="E1030">
        <f t="shared" si="97"/>
        <v>0.02</v>
      </c>
    </row>
    <row r="1031" spans="1:5" x14ac:dyDescent="0.25">
      <c r="A1031" t="s">
        <v>158</v>
      </c>
      <c r="B1031" t="s">
        <v>10</v>
      </c>
      <c r="C1031" s="1">
        <v>27470000</v>
      </c>
      <c r="D1031" s="1">
        <v>36450000</v>
      </c>
      <c r="E1031">
        <f t="shared" si="97"/>
        <v>0.02</v>
      </c>
    </row>
    <row r="1032" spans="1:5" x14ac:dyDescent="0.25">
      <c r="A1032" t="s">
        <v>158</v>
      </c>
      <c r="B1032" t="s">
        <v>11</v>
      </c>
      <c r="C1032" s="1">
        <v>32930000</v>
      </c>
      <c r="D1032" s="1">
        <v>27470000</v>
      </c>
      <c r="E1032">
        <f t="shared" si="97"/>
        <v>0.02</v>
      </c>
    </row>
    <row r="1033" spans="1:5" x14ac:dyDescent="0.25">
      <c r="A1033" t="s">
        <v>158</v>
      </c>
      <c r="B1033" t="s">
        <v>12</v>
      </c>
      <c r="C1033" s="1">
        <v>12840000</v>
      </c>
      <c r="D1033" s="1">
        <v>32930000</v>
      </c>
      <c r="E1033">
        <f t="shared" si="97"/>
        <v>0.02</v>
      </c>
    </row>
    <row r="1034" spans="1:5" x14ac:dyDescent="0.25">
      <c r="A1034" t="s">
        <v>158</v>
      </c>
      <c r="B1034" t="s">
        <v>13</v>
      </c>
      <c r="C1034" s="1">
        <v>23990000</v>
      </c>
      <c r="D1034" s="1">
        <v>12840000</v>
      </c>
      <c r="E1034">
        <f t="shared" si="97"/>
        <v>0.02</v>
      </c>
    </row>
    <row r="1035" spans="1:5" hidden="1" x14ac:dyDescent="0.25">
      <c r="A1035" t="s">
        <v>158</v>
      </c>
      <c r="B1035" t="s">
        <v>14</v>
      </c>
      <c r="D1035" s="1">
        <v>23990000</v>
      </c>
    </row>
    <row r="1036" spans="1:5" hidden="1" x14ac:dyDescent="0.25">
      <c r="A1036" t="s">
        <v>159</v>
      </c>
      <c r="B1036" t="s">
        <v>10</v>
      </c>
      <c r="C1036" s="1">
        <v>1400000</v>
      </c>
    </row>
    <row r="1037" spans="1:5" x14ac:dyDescent="0.25">
      <c r="A1037" t="s">
        <v>159</v>
      </c>
      <c r="B1037" t="s">
        <v>11</v>
      </c>
      <c r="C1037" s="1">
        <v>5530000</v>
      </c>
      <c r="D1037" s="1">
        <v>1400000</v>
      </c>
      <c r="E1037">
        <f>IF(D1037&gt;150000000,0.05,IF(D1037&gt;100000000,0.03,0.02))</f>
        <v>0.02</v>
      </c>
    </row>
    <row r="1038" spans="1:5" hidden="1" x14ac:dyDescent="0.25">
      <c r="A1038" t="s">
        <v>159</v>
      </c>
      <c r="B1038" t="s">
        <v>12</v>
      </c>
      <c r="D1038" s="1">
        <v>5530000</v>
      </c>
    </row>
    <row r="1039" spans="1:5" hidden="1" x14ac:dyDescent="0.25">
      <c r="A1039" t="s">
        <v>159</v>
      </c>
      <c r="B1039" t="s">
        <v>13</v>
      </c>
      <c r="C1039" s="1">
        <v>2350000</v>
      </c>
    </row>
    <row r="1040" spans="1:5" hidden="1" x14ac:dyDescent="0.25">
      <c r="A1040" t="s">
        <v>159</v>
      </c>
      <c r="B1040" t="s">
        <v>14</v>
      </c>
      <c r="D1040" s="1">
        <v>2350000</v>
      </c>
    </row>
    <row r="1041" spans="1:5" hidden="1" x14ac:dyDescent="0.25">
      <c r="A1041" t="s">
        <v>160</v>
      </c>
      <c r="B1041" t="s">
        <v>6</v>
      </c>
      <c r="C1041" s="1">
        <v>6160000</v>
      </c>
    </row>
    <row r="1042" spans="1:5" x14ac:dyDescent="0.25">
      <c r="A1042" t="s">
        <v>160</v>
      </c>
      <c r="B1042" t="s">
        <v>7</v>
      </c>
      <c r="C1042" s="1">
        <v>3050000</v>
      </c>
      <c r="D1042" s="1">
        <v>6160000</v>
      </c>
      <c r="E1042">
        <f t="shared" ref="E1042:E1048" si="98">IF(D1042&gt;150000000,0.05,IF(D1042&gt;100000000,0.03,0.02))</f>
        <v>0.02</v>
      </c>
    </row>
    <row r="1043" spans="1:5" x14ac:dyDescent="0.25">
      <c r="A1043" t="s">
        <v>160</v>
      </c>
      <c r="B1043" t="s">
        <v>8</v>
      </c>
      <c r="C1043" s="1">
        <v>1940000</v>
      </c>
      <c r="D1043" s="1">
        <v>3050000</v>
      </c>
      <c r="E1043">
        <f t="shared" si="98"/>
        <v>0.02</v>
      </c>
    </row>
    <row r="1044" spans="1:5" x14ac:dyDescent="0.25">
      <c r="A1044" t="s">
        <v>160</v>
      </c>
      <c r="B1044" t="s">
        <v>9</v>
      </c>
      <c r="C1044" s="1">
        <v>13854000</v>
      </c>
      <c r="D1044" s="1">
        <v>1940000</v>
      </c>
      <c r="E1044">
        <f t="shared" si="98"/>
        <v>0.02</v>
      </c>
    </row>
    <row r="1045" spans="1:5" x14ac:dyDescent="0.25">
      <c r="A1045" t="s">
        <v>160</v>
      </c>
      <c r="B1045" t="s">
        <v>10</v>
      </c>
      <c r="C1045" s="1">
        <v>8680000</v>
      </c>
      <c r="D1045" s="1">
        <v>13854000</v>
      </c>
      <c r="E1045">
        <f t="shared" si="98"/>
        <v>0.02</v>
      </c>
    </row>
    <row r="1046" spans="1:5" x14ac:dyDescent="0.25">
      <c r="A1046" t="s">
        <v>160</v>
      </c>
      <c r="B1046" t="s">
        <v>11</v>
      </c>
      <c r="C1046" s="1">
        <v>10270000</v>
      </c>
      <c r="D1046" s="1">
        <v>8680000</v>
      </c>
      <c r="E1046">
        <f t="shared" si="98"/>
        <v>0.02</v>
      </c>
    </row>
    <row r="1047" spans="1:5" x14ac:dyDescent="0.25">
      <c r="A1047" t="s">
        <v>160</v>
      </c>
      <c r="B1047" t="s">
        <v>12</v>
      </c>
      <c r="C1047" s="1">
        <v>14190000</v>
      </c>
      <c r="D1047" s="1">
        <v>10270000</v>
      </c>
      <c r="E1047">
        <f t="shared" si="98"/>
        <v>0.02</v>
      </c>
    </row>
    <row r="1048" spans="1:5" x14ac:dyDescent="0.25">
      <c r="A1048" t="s">
        <v>160</v>
      </c>
      <c r="B1048" t="s">
        <v>13</v>
      </c>
      <c r="C1048" s="1">
        <v>5000000</v>
      </c>
      <c r="D1048" s="1">
        <v>14190000</v>
      </c>
      <c r="E1048">
        <f t="shared" si="98"/>
        <v>0.02</v>
      </c>
    </row>
    <row r="1049" spans="1:5" hidden="1" x14ac:dyDescent="0.25">
      <c r="A1049" t="s">
        <v>160</v>
      </c>
      <c r="B1049" t="s">
        <v>14</v>
      </c>
      <c r="D1049" s="1">
        <v>5000000</v>
      </c>
    </row>
    <row r="1050" spans="1:5" hidden="1" x14ac:dyDescent="0.25">
      <c r="A1050" t="s">
        <v>161</v>
      </c>
      <c r="B1050" t="s">
        <v>9</v>
      </c>
      <c r="C1050" s="1">
        <v>8800000</v>
      </c>
    </row>
    <row r="1051" spans="1:5" x14ac:dyDescent="0.25">
      <c r="A1051" t="s">
        <v>161</v>
      </c>
      <c r="B1051" t="s">
        <v>10</v>
      </c>
      <c r="C1051" s="1">
        <v>15680000</v>
      </c>
      <c r="D1051" s="1">
        <v>8800000</v>
      </c>
      <c r="E1051">
        <f t="shared" ref="E1051:E1054" si="99">IF(D1051&gt;150000000,0.05,IF(D1051&gt;100000000,0.03,0.02))</f>
        <v>0.02</v>
      </c>
    </row>
    <row r="1052" spans="1:5" x14ac:dyDescent="0.25">
      <c r="A1052" t="s">
        <v>161</v>
      </c>
      <c r="B1052" t="s">
        <v>11</v>
      </c>
      <c r="C1052" s="1">
        <v>17580000</v>
      </c>
      <c r="D1052" s="1">
        <v>15680000</v>
      </c>
      <c r="E1052">
        <f t="shared" si="99"/>
        <v>0.02</v>
      </c>
    </row>
    <row r="1053" spans="1:5" x14ac:dyDescent="0.25">
      <c r="A1053" t="s">
        <v>161</v>
      </c>
      <c r="B1053" t="s">
        <v>12</v>
      </c>
      <c r="C1053" s="1">
        <v>16540000</v>
      </c>
      <c r="D1053" s="1">
        <v>17580000</v>
      </c>
      <c r="E1053">
        <f t="shared" si="99"/>
        <v>0.02</v>
      </c>
    </row>
    <row r="1054" spans="1:5" x14ac:dyDescent="0.25">
      <c r="A1054" t="s">
        <v>161</v>
      </c>
      <c r="B1054" t="s">
        <v>13</v>
      </c>
      <c r="C1054" s="1">
        <v>16400000</v>
      </c>
      <c r="D1054" s="1">
        <v>16540000</v>
      </c>
      <c r="E1054">
        <f t="shared" si="99"/>
        <v>0.02</v>
      </c>
    </row>
    <row r="1055" spans="1:5" hidden="1" x14ac:dyDescent="0.25">
      <c r="A1055" t="s">
        <v>161</v>
      </c>
      <c r="B1055" t="s">
        <v>14</v>
      </c>
      <c r="D1055" s="1">
        <v>16400000</v>
      </c>
    </row>
    <row r="1056" spans="1:5" hidden="1" x14ac:dyDescent="0.25">
      <c r="A1056" t="s">
        <v>162</v>
      </c>
      <c r="B1056" t="s">
        <v>5</v>
      </c>
      <c r="C1056" s="1">
        <v>18660000</v>
      </c>
    </row>
    <row r="1057" spans="1:5" x14ac:dyDescent="0.25">
      <c r="A1057" t="s">
        <v>162</v>
      </c>
      <c r="B1057" t="s">
        <v>6</v>
      </c>
      <c r="C1057" s="1">
        <v>8150000</v>
      </c>
      <c r="D1057" s="1">
        <v>18660000</v>
      </c>
      <c r="E1057">
        <f t="shared" ref="E1057:E1064" si="100">IF(D1057&gt;150000000,0.05,IF(D1057&gt;100000000,0.03,0.02))</f>
        <v>0.02</v>
      </c>
    </row>
    <row r="1058" spans="1:5" x14ac:dyDescent="0.25">
      <c r="A1058" t="s">
        <v>162</v>
      </c>
      <c r="B1058" t="s">
        <v>7</v>
      </c>
      <c r="C1058" s="1">
        <v>5140000</v>
      </c>
      <c r="D1058" s="1">
        <v>8150000</v>
      </c>
      <c r="E1058">
        <f t="shared" si="100"/>
        <v>0.02</v>
      </c>
    </row>
    <row r="1059" spans="1:5" x14ac:dyDescent="0.25">
      <c r="A1059" t="s">
        <v>162</v>
      </c>
      <c r="B1059" t="s">
        <v>8</v>
      </c>
      <c r="C1059" s="1">
        <v>3120000</v>
      </c>
      <c r="D1059" s="1">
        <v>5140000</v>
      </c>
      <c r="E1059">
        <f t="shared" si="100"/>
        <v>0.02</v>
      </c>
    </row>
    <row r="1060" spans="1:5" x14ac:dyDescent="0.25">
      <c r="A1060" t="s">
        <v>162</v>
      </c>
      <c r="B1060" t="s">
        <v>9</v>
      </c>
      <c r="C1060" s="1">
        <v>1400000</v>
      </c>
      <c r="D1060" s="1">
        <v>3120000</v>
      </c>
      <c r="E1060">
        <f t="shared" si="100"/>
        <v>0.02</v>
      </c>
    </row>
    <row r="1061" spans="1:5" x14ac:dyDescent="0.25">
      <c r="A1061" t="s">
        <v>162</v>
      </c>
      <c r="B1061" t="s">
        <v>10</v>
      </c>
      <c r="C1061" s="1">
        <v>2180000</v>
      </c>
      <c r="D1061" s="1">
        <v>1400000</v>
      </c>
      <c r="E1061">
        <f t="shared" si="100"/>
        <v>0.02</v>
      </c>
    </row>
    <row r="1062" spans="1:5" x14ac:dyDescent="0.25">
      <c r="A1062" t="s">
        <v>162</v>
      </c>
      <c r="B1062" t="s">
        <v>11</v>
      </c>
      <c r="C1062" s="1">
        <v>3000000</v>
      </c>
      <c r="D1062" s="1">
        <v>2180000</v>
      </c>
      <c r="E1062">
        <f t="shared" si="100"/>
        <v>0.02</v>
      </c>
    </row>
    <row r="1063" spans="1:5" x14ac:dyDescent="0.25">
      <c r="A1063" t="s">
        <v>162</v>
      </c>
      <c r="B1063" t="s">
        <v>12</v>
      </c>
      <c r="C1063" s="1">
        <v>12070000</v>
      </c>
      <c r="D1063" s="1">
        <v>3000000</v>
      </c>
      <c r="E1063">
        <f t="shared" si="100"/>
        <v>0.02</v>
      </c>
    </row>
    <row r="1064" spans="1:5" x14ac:dyDescent="0.25">
      <c r="A1064" t="s">
        <v>162</v>
      </c>
      <c r="B1064" t="s">
        <v>13</v>
      </c>
      <c r="C1064" s="1">
        <v>16300000</v>
      </c>
      <c r="D1064" s="1">
        <v>12070000</v>
      </c>
      <c r="E1064">
        <f t="shared" si="100"/>
        <v>0.02</v>
      </c>
    </row>
    <row r="1065" spans="1:5" hidden="1" x14ac:dyDescent="0.25">
      <c r="A1065" t="s">
        <v>162</v>
      </c>
      <c r="B1065" t="s">
        <v>14</v>
      </c>
      <c r="D1065" s="1">
        <v>16300000</v>
      </c>
    </row>
    <row r="1066" spans="1:5" hidden="1" x14ac:dyDescent="0.25">
      <c r="A1066" t="s">
        <v>163</v>
      </c>
      <c r="B1066" t="s">
        <v>11</v>
      </c>
      <c r="C1066" s="1">
        <v>4050000</v>
      </c>
    </row>
    <row r="1067" spans="1:5" x14ac:dyDescent="0.25">
      <c r="A1067" t="s">
        <v>163</v>
      </c>
      <c r="B1067" t="s">
        <v>12</v>
      </c>
      <c r="C1067" s="1">
        <v>2730000</v>
      </c>
      <c r="D1067" s="1">
        <v>4050000</v>
      </c>
      <c r="E1067">
        <f t="shared" ref="E1067:E1068" si="101">IF(D1067&gt;150000000,0.05,IF(D1067&gt;100000000,0.03,0.02))</f>
        <v>0.02</v>
      </c>
    </row>
    <row r="1068" spans="1:5" x14ac:dyDescent="0.25">
      <c r="A1068" t="s">
        <v>163</v>
      </c>
      <c r="B1068" t="s">
        <v>13</v>
      </c>
      <c r="C1068" s="1">
        <v>1350000</v>
      </c>
      <c r="D1068" s="1">
        <v>2730000</v>
      </c>
      <c r="E1068">
        <f t="shared" si="101"/>
        <v>0.02</v>
      </c>
    </row>
    <row r="1069" spans="1:5" hidden="1" x14ac:dyDescent="0.25">
      <c r="A1069" t="s">
        <v>163</v>
      </c>
      <c r="B1069" t="s">
        <v>14</v>
      </c>
      <c r="D1069" s="1">
        <v>1350000</v>
      </c>
    </row>
    <row r="1070" spans="1:5" hidden="1" x14ac:dyDescent="0.25">
      <c r="A1070" t="s">
        <v>164</v>
      </c>
      <c r="B1070" t="s">
        <v>5</v>
      </c>
      <c r="C1070" s="1">
        <v>31510000</v>
      </c>
    </row>
    <row r="1071" spans="1:5" x14ac:dyDescent="0.25">
      <c r="A1071" t="s">
        <v>164</v>
      </c>
      <c r="B1071" t="s">
        <v>6</v>
      </c>
      <c r="C1071" s="1">
        <v>20010000</v>
      </c>
      <c r="D1071" s="1">
        <v>31510000</v>
      </c>
      <c r="E1071">
        <f t="shared" ref="E1071:E1078" si="102">IF(D1071&gt;150000000,0.05,IF(D1071&gt;100000000,0.03,0.02))</f>
        <v>0.02</v>
      </c>
    </row>
    <row r="1072" spans="1:5" x14ac:dyDescent="0.25">
      <c r="A1072" t="s">
        <v>164</v>
      </c>
      <c r="B1072" t="s">
        <v>7</v>
      </c>
      <c r="C1072" s="1">
        <v>2100000</v>
      </c>
      <c r="D1072" s="1">
        <v>20010000</v>
      </c>
      <c r="E1072">
        <f t="shared" si="102"/>
        <v>0.02</v>
      </c>
    </row>
    <row r="1073" spans="1:5" x14ac:dyDescent="0.25">
      <c r="A1073" t="s">
        <v>164</v>
      </c>
      <c r="B1073" t="s">
        <v>8</v>
      </c>
      <c r="C1073" s="1">
        <v>10240000</v>
      </c>
      <c r="D1073" s="1">
        <v>2100000</v>
      </c>
      <c r="E1073">
        <f t="shared" si="102"/>
        <v>0.02</v>
      </c>
    </row>
    <row r="1074" spans="1:5" x14ac:dyDescent="0.25">
      <c r="A1074" t="s">
        <v>164</v>
      </c>
      <c r="B1074" t="s">
        <v>9</v>
      </c>
      <c r="C1074" s="1">
        <v>17190000</v>
      </c>
      <c r="D1074" s="1">
        <v>10240000</v>
      </c>
      <c r="E1074">
        <f t="shared" si="102"/>
        <v>0.02</v>
      </c>
    </row>
    <row r="1075" spans="1:5" x14ac:dyDescent="0.25">
      <c r="A1075" t="s">
        <v>164</v>
      </c>
      <c r="B1075" t="s">
        <v>10</v>
      </c>
      <c r="C1075" s="1">
        <v>23450000</v>
      </c>
      <c r="D1075" s="1">
        <v>17190000</v>
      </c>
      <c r="E1075">
        <f t="shared" si="102"/>
        <v>0.02</v>
      </c>
    </row>
    <row r="1076" spans="1:5" x14ac:dyDescent="0.25">
      <c r="A1076" t="s">
        <v>164</v>
      </c>
      <c r="B1076" t="s">
        <v>11</v>
      </c>
      <c r="C1076" s="1">
        <v>32580000</v>
      </c>
      <c r="D1076" s="1">
        <v>23450000</v>
      </c>
      <c r="E1076">
        <f t="shared" si="102"/>
        <v>0.02</v>
      </c>
    </row>
    <row r="1077" spans="1:5" x14ac:dyDescent="0.25">
      <c r="A1077" t="s">
        <v>164</v>
      </c>
      <c r="B1077" t="s">
        <v>12</v>
      </c>
      <c r="C1077" s="1">
        <v>14110000</v>
      </c>
      <c r="D1077" s="1">
        <v>32580000</v>
      </c>
      <c r="E1077">
        <f t="shared" si="102"/>
        <v>0.02</v>
      </c>
    </row>
    <row r="1078" spans="1:5" x14ac:dyDescent="0.25">
      <c r="A1078" t="s">
        <v>164</v>
      </c>
      <c r="B1078" t="s">
        <v>13</v>
      </c>
      <c r="C1078" s="1">
        <v>1720000</v>
      </c>
      <c r="D1078" s="1">
        <v>14110000</v>
      </c>
      <c r="E1078">
        <f t="shared" si="102"/>
        <v>0.02</v>
      </c>
    </row>
    <row r="1079" spans="1:5" hidden="1" x14ac:dyDescent="0.25">
      <c r="A1079" t="s">
        <v>164</v>
      </c>
      <c r="B1079" t="s">
        <v>14</v>
      </c>
      <c r="D1079" s="1">
        <v>1720000</v>
      </c>
    </row>
    <row r="1080" spans="1:5" hidden="1" x14ac:dyDescent="0.25">
      <c r="A1080" t="s">
        <v>165</v>
      </c>
      <c r="B1080" t="s">
        <v>5</v>
      </c>
      <c r="C1080" s="1">
        <v>3800000</v>
      </c>
    </row>
    <row r="1081" spans="1:5" x14ac:dyDescent="0.25">
      <c r="A1081" t="s">
        <v>165</v>
      </c>
      <c r="B1081" t="s">
        <v>6</v>
      </c>
      <c r="C1081" s="1">
        <v>8970000</v>
      </c>
      <c r="D1081" s="1">
        <v>3800000</v>
      </c>
      <c r="E1081">
        <f t="shared" ref="E1081:E1088" si="103">IF(D1081&gt;150000000,0.05,IF(D1081&gt;100000000,0.03,0.02))</f>
        <v>0.02</v>
      </c>
    </row>
    <row r="1082" spans="1:5" x14ac:dyDescent="0.25">
      <c r="A1082" t="s">
        <v>165</v>
      </c>
      <c r="B1082" t="s">
        <v>7</v>
      </c>
      <c r="C1082" s="1">
        <v>1800000</v>
      </c>
      <c r="D1082" s="1">
        <v>8970000</v>
      </c>
      <c r="E1082">
        <f t="shared" si="103"/>
        <v>0.02</v>
      </c>
    </row>
    <row r="1083" spans="1:5" x14ac:dyDescent="0.25">
      <c r="A1083" t="s">
        <v>165</v>
      </c>
      <c r="B1083" t="s">
        <v>8</v>
      </c>
      <c r="C1083" s="1">
        <v>1640000</v>
      </c>
      <c r="D1083" s="1">
        <v>1800000</v>
      </c>
      <c r="E1083">
        <f t="shared" si="103"/>
        <v>0.02</v>
      </c>
    </row>
    <row r="1084" spans="1:5" x14ac:dyDescent="0.25">
      <c r="A1084" t="s">
        <v>165</v>
      </c>
      <c r="B1084" t="s">
        <v>9</v>
      </c>
      <c r="C1084" s="1">
        <v>6800000</v>
      </c>
      <c r="D1084" s="1">
        <v>1640000</v>
      </c>
      <c r="E1084">
        <f t="shared" si="103"/>
        <v>0.02</v>
      </c>
    </row>
    <row r="1085" spans="1:5" x14ac:dyDescent="0.25">
      <c r="A1085" t="s">
        <v>165</v>
      </c>
      <c r="B1085" t="s">
        <v>10</v>
      </c>
      <c r="C1085" s="1">
        <v>4650000</v>
      </c>
      <c r="D1085" s="1">
        <v>6800000</v>
      </c>
      <c r="E1085">
        <f t="shared" si="103"/>
        <v>0.02</v>
      </c>
    </row>
    <row r="1086" spans="1:5" x14ac:dyDescent="0.25">
      <c r="A1086" t="s">
        <v>165</v>
      </c>
      <c r="B1086" t="s">
        <v>11</v>
      </c>
      <c r="C1086" s="1">
        <v>7050000</v>
      </c>
      <c r="D1086" s="1">
        <v>4650000</v>
      </c>
      <c r="E1086">
        <f t="shared" si="103"/>
        <v>0.02</v>
      </c>
    </row>
    <row r="1087" spans="1:5" x14ac:dyDescent="0.25">
      <c r="A1087" t="s">
        <v>165</v>
      </c>
      <c r="B1087" t="s">
        <v>12</v>
      </c>
      <c r="C1087" s="1">
        <v>8310000</v>
      </c>
      <c r="D1087" s="1">
        <v>7050000</v>
      </c>
      <c r="E1087">
        <f t="shared" si="103"/>
        <v>0.02</v>
      </c>
    </row>
    <row r="1088" spans="1:5" x14ac:dyDescent="0.25">
      <c r="A1088" t="s">
        <v>165</v>
      </c>
      <c r="B1088" t="s">
        <v>13</v>
      </c>
      <c r="C1088" s="1">
        <v>5590000</v>
      </c>
      <c r="D1088" s="1">
        <v>8310000</v>
      </c>
      <c r="E1088">
        <f t="shared" si="103"/>
        <v>0.02</v>
      </c>
    </row>
    <row r="1089" spans="1:5" hidden="1" x14ac:dyDescent="0.25">
      <c r="A1089" t="s">
        <v>165</v>
      </c>
      <c r="B1089" t="s">
        <v>14</v>
      </c>
      <c r="D1089" s="1">
        <v>5590000</v>
      </c>
    </row>
    <row r="1090" spans="1:5" hidden="1" x14ac:dyDescent="0.25">
      <c r="A1090" t="s">
        <v>166</v>
      </c>
      <c r="B1090" t="s">
        <v>13</v>
      </c>
      <c r="C1090" s="1">
        <v>420000</v>
      </c>
    </row>
    <row r="1091" spans="1:5" hidden="1" x14ac:dyDescent="0.25">
      <c r="A1091" t="s">
        <v>166</v>
      </c>
      <c r="B1091" t="s">
        <v>14</v>
      </c>
      <c r="D1091" s="1">
        <v>420000</v>
      </c>
    </row>
    <row r="1092" spans="1:5" hidden="1" x14ac:dyDescent="0.25">
      <c r="A1092" t="s">
        <v>167</v>
      </c>
      <c r="B1092" t="s">
        <v>5</v>
      </c>
      <c r="C1092" s="1">
        <v>2350000</v>
      </c>
    </row>
    <row r="1093" spans="1:5" hidden="1" x14ac:dyDescent="0.25">
      <c r="A1093" t="s">
        <v>167</v>
      </c>
      <c r="B1093" t="s">
        <v>6</v>
      </c>
      <c r="D1093" s="1">
        <v>2350000</v>
      </c>
    </row>
    <row r="1094" spans="1:5" hidden="1" x14ac:dyDescent="0.25">
      <c r="A1094" t="s">
        <v>168</v>
      </c>
      <c r="B1094" t="s">
        <v>6</v>
      </c>
      <c r="C1094" s="1">
        <v>18500000</v>
      </c>
    </row>
    <row r="1095" spans="1:5" hidden="1" x14ac:dyDescent="0.25">
      <c r="A1095" t="s">
        <v>168</v>
      </c>
      <c r="B1095" t="s">
        <v>7</v>
      </c>
      <c r="D1095" s="1">
        <v>18500000</v>
      </c>
    </row>
    <row r="1096" spans="1:5" hidden="1" x14ac:dyDescent="0.25">
      <c r="A1096" t="s">
        <v>169</v>
      </c>
      <c r="B1096" t="s">
        <v>5</v>
      </c>
      <c r="C1096" s="1">
        <v>880000</v>
      </c>
    </row>
    <row r="1097" spans="1:5" x14ac:dyDescent="0.25">
      <c r="A1097" t="s">
        <v>169</v>
      </c>
      <c r="B1097" t="s">
        <v>6</v>
      </c>
      <c r="C1097" s="1">
        <v>3120000</v>
      </c>
      <c r="D1097" s="1">
        <v>880000</v>
      </c>
      <c r="E1097">
        <f t="shared" ref="E1097:E1104" si="104">IF(D1097&gt;150000000,0.05,IF(D1097&gt;100000000,0.03,0.02))</f>
        <v>0.02</v>
      </c>
    </row>
    <row r="1098" spans="1:5" x14ac:dyDescent="0.25">
      <c r="A1098" t="s">
        <v>169</v>
      </c>
      <c r="B1098" t="s">
        <v>7</v>
      </c>
      <c r="C1098" s="1">
        <v>6000000</v>
      </c>
      <c r="D1098" s="1">
        <v>3120000</v>
      </c>
      <c r="E1098">
        <f t="shared" si="104"/>
        <v>0.02</v>
      </c>
    </row>
    <row r="1099" spans="1:5" x14ac:dyDescent="0.25">
      <c r="A1099" t="s">
        <v>169</v>
      </c>
      <c r="B1099" t="s">
        <v>8</v>
      </c>
      <c r="C1099" s="1">
        <v>3920000</v>
      </c>
      <c r="D1099" s="1">
        <v>6000000</v>
      </c>
      <c r="E1099">
        <f t="shared" si="104"/>
        <v>0.02</v>
      </c>
    </row>
    <row r="1100" spans="1:5" x14ac:dyDescent="0.25">
      <c r="A1100" t="s">
        <v>169</v>
      </c>
      <c r="B1100" t="s">
        <v>9</v>
      </c>
      <c r="C1100" s="1">
        <v>1700000</v>
      </c>
      <c r="D1100" s="1">
        <v>3920000</v>
      </c>
      <c r="E1100">
        <f t="shared" si="104"/>
        <v>0.02</v>
      </c>
    </row>
    <row r="1101" spans="1:5" x14ac:dyDescent="0.25">
      <c r="A1101" t="s">
        <v>169</v>
      </c>
      <c r="B1101" t="s">
        <v>10</v>
      </c>
      <c r="C1101" s="1">
        <v>11022250</v>
      </c>
      <c r="D1101" s="1">
        <v>1700000</v>
      </c>
      <c r="E1101">
        <f t="shared" si="104"/>
        <v>0.02</v>
      </c>
    </row>
    <row r="1102" spans="1:5" x14ac:dyDescent="0.25">
      <c r="A1102" t="s">
        <v>169</v>
      </c>
      <c r="B1102" t="s">
        <v>11</v>
      </c>
      <c r="C1102" s="1">
        <v>8145000</v>
      </c>
      <c r="D1102" s="1">
        <v>11022250</v>
      </c>
      <c r="E1102">
        <f t="shared" si="104"/>
        <v>0.02</v>
      </c>
    </row>
    <row r="1103" spans="1:5" x14ac:dyDescent="0.25">
      <c r="A1103" t="s">
        <v>169</v>
      </c>
      <c r="B1103" t="s">
        <v>12</v>
      </c>
      <c r="C1103" s="1">
        <v>6720000</v>
      </c>
      <c r="D1103" s="1">
        <v>8145000</v>
      </c>
      <c r="E1103">
        <f t="shared" si="104"/>
        <v>0.02</v>
      </c>
    </row>
    <row r="1104" spans="1:5" x14ac:dyDescent="0.25">
      <c r="A1104" t="s">
        <v>169</v>
      </c>
      <c r="B1104" t="s">
        <v>13</v>
      </c>
      <c r="C1104" s="1">
        <v>1600000</v>
      </c>
      <c r="D1104" s="1">
        <v>6720000</v>
      </c>
      <c r="E1104">
        <f t="shared" si="104"/>
        <v>0.02</v>
      </c>
    </row>
    <row r="1105" spans="1:5" hidden="1" x14ac:dyDescent="0.25">
      <c r="A1105" t="s">
        <v>169</v>
      </c>
      <c r="B1105" t="s">
        <v>14</v>
      </c>
      <c r="D1105" s="1">
        <v>1600000</v>
      </c>
    </row>
    <row r="1106" spans="1:5" hidden="1" x14ac:dyDescent="0.25">
      <c r="A1106" t="s">
        <v>170</v>
      </c>
      <c r="B1106" t="s">
        <v>11</v>
      </c>
      <c r="C1106" s="1">
        <v>2350000</v>
      </c>
    </row>
    <row r="1107" spans="1:5" x14ac:dyDescent="0.25">
      <c r="A1107" t="s">
        <v>170</v>
      </c>
      <c r="B1107" t="s">
        <v>12</v>
      </c>
      <c r="C1107" s="1">
        <v>1290000</v>
      </c>
      <c r="D1107" s="1">
        <v>2350000</v>
      </c>
      <c r="E1107">
        <f>IF(D1107&gt;150000000,0.05,IF(D1107&gt;100000000,0.03,0.02))</f>
        <v>0.02</v>
      </c>
    </row>
    <row r="1108" spans="1:5" hidden="1" x14ac:dyDescent="0.25">
      <c r="A1108" t="s">
        <v>170</v>
      </c>
      <c r="B1108" t="s">
        <v>13</v>
      </c>
      <c r="D1108" s="1">
        <v>1290000</v>
      </c>
    </row>
    <row r="1109" spans="1:5" hidden="1" x14ac:dyDescent="0.25">
      <c r="A1109" t="s">
        <v>171</v>
      </c>
      <c r="B1109" t="s">
        <v>9</v>
      </c>
      <c r="C1109" s="1">
        <v>200000</v>
      </c>
    </row>
    <row r="1110" spans="1:5" hidden="1" x14ac:dyDescent="0.25">
      <c r="A1110" t="s">
        <v>171</v>
      </c>
      <c r="B1110" t="s">
        <v>10</v>
      </c>
      <c r="D1110" s="1">
        <v>200000</v>
      </c>
    </row>
    <row r="1111" spans="1:5" hidden="1" x14ac:dyDescent="0.25">
      <c r="A1111" t="s">
        <v>172</v>
      </c>
      <c r="B1111" t="s">
        <v>5</v>
      </c>
      <c r="C1111" s="1">
        <v>30810000</v>
      </c>
    </row>
    <row r="1112" spans="1:5" hidden="1" x14ac:dyDescent="0.25">
      <c r="A1112" t="s">
        <v>172</v>
      </c>
      <c r="B1112" t="s">
        <v>6</v>
      </c>
      <c r="D1112" s="1">
        <v>30810000</v>
      </c>
    </row>
    <row r="1113" spans="1:5" hidden="1" x14ac:dyDescent="0.25">
      <c r="A1113" t="s">
        <v>172</v>
      </c>
      <c r="B1113" t="s">
        <v>7</v>
      </c>
      <c r="C1113" s="1">
        <v>3890000</v>
      </c>
    </row>
    <row r="1114" spans="1:5" x14ac:dyDescent="0.25">
      <c r="A1114" t="s">
        <v>172</v>
      </c>
      <c r="B1114" t="s">
        <v>8</v>
      </c>
      <c r="C1114" s="1">
        <v>4920000</v>
      </c>
      <c r="D1114" s="1">
        <v>3890000</v>
      </c>
      <c r="E1114">
        <f>IF(D1114&gt;150000000,0.05,IF(D1114&gt;100000000,0.03,0.02))</f>
        <v>0.02</v>
      </c>
    </row>
    <row r="1115" spans="1:5" hidden="1" x14ac:dyDescent="0.25">
      <c r="A1115" t="s">
        <v>172</v>
      </c>
      <c r="B1115" t="s">
        <v>9</v>
      </c>
      <c r="D1115" s="1">
        <v>4920000</v>
      </c>
    </row>
    <row r="1116" spans="1:5" hidden="1" x14ac:dyDescent="0.25">
      <c r="A1116" t="s">
        <v>172</v>
      </c>
      <c r="B1116" t="s">
        <v>10</v>
      </c>
      <c r="C1116" s="1">
        <v>11100000</v>
      </c>
    </row>
    <row r="1117" spans="1:5" x14ac:dyDescent="0.25">
      <c r="A1117" t="s">
        <v>172</v>
      </c>
      <c r="B1117" t="s">
        <v>11</v>
      </c>
      <c r="C1117" s="1">
        <v>9200000</v>
      </c>
      <c r="D1117" s="1">
        <v>11100000</v>
      </c>
      <c r="E1117">
        <f t="shared" ref="E1117:E1118" si="105">IF(D1117&gt;150000000,0.05,IF(D1117&gt;100000000,0.03,0.02))</f>
        <v>0.02</v>
      </c>
    </row>
    <row r="1118" spans="1:5" x14ac:dyDescent="0.25">
      <c r="A1118" t="s">
        <v>172</v>
      </c>
      <c r="B1118" t="s">
        <v>12</v>
      </c>
      <c r="C1118" s="1">
        <v>9150000</v>
      </c>
      <c r="D1118" s="1">
        <v>9200000</v>
      </c>
      <c r="E1118">
        <f t="shared" si="105"/>
        <v>0.02</v>
      </c>
    </row>
    <row r="1119" spans="1:5" hidden="1" x14ac:dyDescent="0.25">
      <c r="A1119" t="s">
        <v>172</v>
      </c>
      <c r="B1119" t="s">
        <v>13</v>
      </c>
      <c r="D1119" s="1">
        <v>9150000</v>
      </c>
    </row>
    <row r="1120" spans="1:5" hidden="1" x14ac:dyDescent="0.25">
      <c r="A1120" t="s">
        <v>173</v>
      </c>
      <c r="B1120" t="s">
        <v>8</v>
      </c>
      <c r="C1120" s="1">
        <v>1030000</v>
      </c>
    </row>
    <row r="1121" spans="1:5" x14ac:dyDescent="0.25">
      <c r="A1121" t="s">
        <v>173</v>
      </c>
      <c r="B1121" t="s">
        <v>9</v>
      </c>
      <c r="C1121" s="1">
        <v>2010000</v>
      </c>
      <c r="D1121" s="1">
        <v>1030000</v>
      </c>
      <c r="E1121">
        <f t="shared" ref="E1121:E1125" si="106">IF(D1121&gt;150000000,0.05,IF(D1121&gt;100000000,0.03,0.02))</f>
        <v>0.02</v>
      </c>
    </row>
    <row r="1122" spans="1:5" x14ac:dyDescent="0.25">
      <c r="A1122" t="s">
        <v>173</v>
      </c>
      <c r="B1122" t="s">
        <v>10</v>
      </c>
      <c r="C1122" s="1">
        <v>14600000</v>
      </c>
      <c r="D1122" s="1">
        <v>2010000</v>
      </c>
      <c r="E1122">
        <f t="shared" si="106"/>
        <v>0.02</v>
      </c>
    </row>
    <row r="1123" spans="1:5" x14ac:dyDescent="0.25">
      <c r="A1123" t="s">
        <v>173</v>
      </c>
      <c r="B1123" t="s">
        <v>11</v>
      </c>
      <c r="C1123" s="1">
        <v>7730000</v>
      </c>
      <c r="D1123" s="1">
        <v>14600000</v>
      </c>
      <c r="E1123">
        <f t="shared" si="106"/>
        <v>0.02</v>
      </c>
    </row>
    <row r="1124" spans="1:5" x14ac:dyDescent="0.25">
      <c r="A1124" t="s">
        <v>173</v>
      </c>
      <c r="B1124" t="s">
        <v>12</v>
      </c>
      <c r="C1124" s="1">
        <v>4630000</v>
      </c>
      <c r="D1124" s="1">
        <v>7730000</v>
      </c>
      <c r="E1124">
        <f t="shared" si="106"/>
        <v>0.02</v>
      </c>
    </row>
    <row r="1125" spans="1:5" x14ac:dyDescent="0.25">
      <c r="A1125" t="s">
        <v>173</v>
      </c>
      <c r="B1125" t="s">
        <v>13</v>
      </c>
      <c r="C1125" s="1">
        <v>230000</v>
      </c>
      <c r="D1125" s="1">
        <v>4630000</v>
      </c>
      <c r="E1125">
        <f t="shared" si="106"/>
        <v>0.02</v>
      </c>
    </row>
    <row r="1126" spans="1:5" hidden="1" x14ac:dyDescent="0.25">
      <c r="A1126" t="s">
        <v>173</v>
      </c>
      <c r="B1126" t="s">
        <v>14</v>
      </c>
      <c r="D1126" s="1">
        <v>230000</v>
      </c>
    </row>
    <row r="1127" spans="1:5" hidden="1" x14ac:dyDescent="0.25">
      <c r="A1127" t="s">
        <v>174</v>
      </c>
      <c r="B1127" t="s">
        <v>5</v>
      </c>
      <c r="C1127" s="1">
        <v>41530000</v>
      </c>
    </row>
    <row r="1128" spans="1:5" x14ac:dyDescent="0.25">
      <c r="A1128" t="s">
        <v>174</v>
      </c>
      <c r="B1128" t="s">
        <v>6</v>
      </c>
      <c r="C1128" s="1">
        <v>69750000</v>
      </c>
      <c r="D1128" s="1">
        <v>41530000</v>
      </c>
      <c r="E1128">
        <f t="shared" ref="E1128:E1135" si="107">IF(D1128&gt;150000000,0.05,IF(D1128&gt;100000000,0.03,0.02))</f>
        <v>0.02</v>
      </c>
    </row>
    <row r="1129" spans="1:5" x14ac:dyDescent="0.25">
      <c r="A1129" t="s">
        <v>174</v>
      </c>
      <c r="B1129" t="s">
        <v>7</v>
      </c>
      <c r="C1129" s="1">
        <v>90580000</v>
      </c>
      <c r="D1129" s="1">
        <v>69750000</v>
      </c>
      <c r="E1129">
        <f t="shared" si="107"/>
        <v>0.02</v>
      </c>
    </row>
    <row r="1130" spans="1:5" x14ac:dyDescent="0.25">
      <c r="A1130" t="s">
        <v>174</v>
      </c>
      <c r="B1130" t="s">
        <v>8</v>
      </c>
      <c r="C1130" s="1">
        <v>43100000</v>
      </c>
      <c r="D1130" s="1">
        <v>90580000</v>
      </c>
      <c r="E1130">
        <f t="shared" si="107"/>
        <v>0.02</v>
      </c>
    </row>
    <row r="1131" spans="1:5" x14ac:dyDescent="0.25">
      <c r="A1131" t="s">
        <v>174</v>
      </c>
      <c r="B1131" t="s">
        <v>9</v>
      </c>
      <c r="C1131" s="1">
        <v>52460000</v>
      </c>
      <c r="D1131" s="1">
        <v>43100000</v>
      </c>
      <c r="E1131">
        <f t="shared" si="107"/>
        <v>0.02</v>
      </c>
    </row>
    <row r="1132" spans="1:5" x14ac:dyDescent="0.25">
      <c r="A1132" t="s">
        <v>174</v>
      </c>
      <c r="B1132" t="s">
        <v>10</v>
      </c>
      <c r="C1132" s="1">
        <v>85250000</v>
      </c>
      <c r="D1132" s="1">
        <v>52460000</v>
      </c>
      <c r="E1132">
        <f t="shared" si="107"/>
        <v>0.02</v>
      </c>
    </row>
    <row r="1133" spans="1:5" x14ac:dyDescent="0.25">
      <c r="A1133" t="s">
        <v>174</v>
      </c>
      <c r="B1133" t="s">
        <v>11</v>
      </c>
      <c r="C1133" s="1">
        <v>39510000</v>
      </c>
      <c r="D1133" s="1">
        <v>85250000</v>
      </c>
      <c r="E1133">
        <f t="shared" si="107"/>
        <v>0.02</v>
      </c>
    </row>
    <row r="1134" spans="1:5" x14ac:dyDescent="0.25">
      <c r="A1134" t="s">
        <v>174</v>
      </c>
      <c r="B1134" t="s">
        <v>12</v>
      </c>
      <c r="C1134" s="1">
        <v>62360000</v>
      </c>
      <c r="D1134" s="1">
        <v>39510000</v>
      </c>
      <c r="E1134">
        <f t="shared" si="107"/>
        <v>0.02</v>
      </c>
    </row>
    <row r="1135" spans="1:5" x14ac:dyDescent="0.25">
      <c r="A1135" t="s">
        <v>174</v>
      </c>
      <c r="B1135" t="s">
        <v>13</v>
      </c>
      <c r="C1135" s="1">
        <v>45170000</v>
      </c>
      <c r="D1135" s="1">
        <v>62360000</v>
      </c>
      <c r="E1135">
        <f t="shared" si="107"/>
        <v>0.02</v>
      </c>
    </row>
    <row r="1136" spans="1:5" hidden="1" x14ac:dyDescent="0.25">
      <c r="A1136" t="s">
        <v>174</v>
      </c>
      <c r="B1136" t="s">
        <v>14</v>
      </c>
      <c r="D1136" s="1">
        <v>45170000</v>
      </c>
    </row>
    <row r="1137" spans="1:5" hidden="1" x14ac:dyDescent="0.25">
      <c r="A1137" t="s">
        <v>175</v>
      </c>
      <c r="B1137" t="s">
        <v>11</v>
      </c>
      <c r="C1137" s="1">
        <v>16480000</v>
      </c>
    </row>
    <row r="1138" spans="1:5" hidden="1" x14ac:dyDescent="0.25">
      <c r="A1138" t="s">
        <v>175</v>
      </c>
      <c r="B1138" t="s">
        <v>12</v>
      </c>
      <c r="D1138" s="1">
        <v>16480000</v>
      </c>
    </row>
    <row r="1139" spans="1:5" hidden="1" x14ac:dyDescent="0.25">
      <c r="A1139" t="s">
        <v>176</v>
      </c>
      <c r="B1139" t="s">
        <v>11</v>
      </c>
      <c r="C1139" s="1">
        <v>15000000</v>
      </c>
    </row>
    <row r="1140" spans="1:5" x14ac:dyDescent="0.25">
      <c r="A1140" t="s">
        <v>176</v>
      </c>
      <c r="B1140" t="s">
        <v>12</v>
      </c>
      <c r="C1140" s="1">
        <v>2075000</v>
      </c>
      <c r="D1140" s="1">
        <v>15000000</v>
      </c>
      <c r="E1140">
        <f t="shared" ref="E1140:E1141" si="108">IF(D1140&gt;150000000,0.05,IF(D1140&gt;100000000,0.03,0.02))</f>
        <v>0.02</v>
      </c>
    </row>
    <row r="1141" spans="1:5" x14ac:dyDescent="0.25">
      <c r="A1141" t="s">
        <v>176</v>
      </c>
      <c r="B1141" t="s">
        <v>13</v>
      </c>
      <c r="C1141" s="1">
        <v>8600000</v>
      </c>
      <c r="D1141" s="1">
        <v>2075000</v>
      </c>
      <c r="E1141">
        <f t="shared" si="108"/>
        <v>0.02</v>
      </c>
    </row>
    <row r="1142" spans="1:5" hidden="1" x14ac:dyDescent="0.25">
      <c r="A1142" t="s">
        <v>176</v>
      </c>
      <c r="B1142" t="s">
        <v>14</v>
      </c>
      <c r="D1142" s="1">
        <v>8600000</v>
      </c>
    </row>
    <row r="1143" spans="1:5" hidden="1" x14ac:dyDescent="0.25">
      <c r="A1143" t="s">
        <v>177</v>
      </c>
      <c r="B1143" t="s">
        <v>5</v>
      </c>
      <c r="C1143" s="1">
        <v>5598000</v>
      </c>
    </row>
    <row r="1144" spans="1:5" hidden="1" x14ac:dyDescent="0.25">
      <c r="A1144" t="s">
        <v>177</v>
      </c>
      <c r="B1144" t="s">
        <v>6</v>
      </c>
      <c r="D1144" s="1">
        <v>5598000</v>
      </c>
    </row>
    <row r="1145" spans="1:5" hidden="1" x14ac:dyDescent="0.25">
      <c r="A1145" t="s">
        <v>177</v>
      </c>
      <c r="B1145" t="s">
        <v>12</v>
      </c>
      <c r="C1145" s="1">
        <v>1350000</v>
      </c>
    </row>
    <row r="1146" spans="1:5" hidden="1" x14ac:dyDescent="0.25">
      <c r="A1146" t="s">
        <v>177</v>
      </c>
      <c r="B1146" t="s">
        <v>13</v>
      </c>
      <c r="D1146" s="1">
        <v>1350000</v>
      </c>
    </row>
    <row r="1147" spans="1:5" hidden="1" x14ac:dyDescent="0.25">
      <c r="A1147" t="s">
        <v>178</v>
      </c>
      <c r="B1147" t="s">
        <v>11</v>
      </c>
      <c r="C1147" s="1">
        <v>1090000</v>
      </c>
    </row>
    <row r="1148" spans="1:5" hidden="1" x14ac:dyDescent="0.25">
      <c r="A1148" t="s">
        <v>178</v>
      </c>
      <c r="B1148" t="s">
        <v>12</v>
      </c>
      <c r="D1148" s="1">
        <v>1090000</v>
      </c>
    </row>
    <row r="1149" spans="1:5" hidden="1" x14ac:dyDescent="0.25">
      <c r="A1149" t="s">
        <v>179</v>
      </c>
      <c r="B1149" t="s">
        <v>13</v>
      </c>
      <c r="C1149" s="1">
        <v>1500000</v>
      </c>
    </row>
    <row r="1150" spans="1:5" hidden="1" x14ac:dyDescent="0.25">
      <c r="A1150" t="s">
        <v>179</v>
      </c>
      <c r="B1150" t="s">
        <v>14</v>
      </c>
      <c r="D1150" s="1">
        <v>1500000</v>
      </c>
    </row>
    <row r="1151" spans="1:5" hidden="1" x14ac:dyDescent="0.25">
      <c r="A1151" t="s">
        <v>180</v>
      </c>
      <c r="B1151" t="s">
        <v>5</v>
      </c>
      <c r="C1151" s="1">
        <v>8020000</v>
      </c>
    </row>
    <row r="1152" spans="1:5" x14ac:dyDescent="0.25">
      <c r="A1152" t="s">
        <v>180</v>
      </c>
      <c r="B1152" t="s">
        <v>6</v>
      </c>
      <c r="C1152" s="1">
        <v>28675000</v>
      </c>
      <c r="D1152" s="1">
        <v>8020000</v>
      </c>
      <c r="E1152">
        <f t="shared" ref="E1152:E1159" si="109">IF(D1152&gt;150000000,0.05,IF(D1152&gt;100000000,0.03,0.02))</f>
        <v>0.02</v>
      </c>
    </row>
    <row r="1153" spans="1:5" x14ac:dyDescent="0.25">
      <c r="A1153" t="s">
        <v>180</v>
      </c>
      <c r="B1153" t="s">
        <v>7</v>
      </c>
      <c r="C1153" s="1">
        <v>17330000</v>
      </c>
      <c r="D1153" s="1">
        <v>28675000</v>
      </c>
      <c r="E1153">
        <f t="shared" si="109"/>
        <v>0.02</v>
      </c>
    </row>
    <row r="1154" spans="1:5" x14ac:dyDescent="0.25">
      <c r="A1154" t="s">
        <v>180</v>
      </c>
      <c r="B1154" t="s">
        <v>8</v>
      </c>
      <c r="C1154" s="1">
        <v>8920000</v>
      </c>
      <c r="D1154" s="1">
        <v>17330000</v>
      </c>
      <c r="E1154">
        <f t="shared" si="109"/>
        <v>0.02</v>
      </c>
    </row>
    <row r="1155" spans="1:5" x14ac:dyDescent="0.25">
      <c r="A1155" t="s">
        <v>180</v>
      </c>
      <c r="B1155" t="s">
        <v>9</v>
      </c>
      <c r="C1155" s="1">
        <v>18486000</v>
      </c>
      <c r="D1155" s="1">
        <v>8920000</v>
      </c>
      <c r="E1155">
        <f t="shared" si="109"/>
        <v>0.02</v>
      </c>
    </row>
    <row r="1156" spans="1:5" x14ac:dyDescent="0.25">
      <c r="A1156" t="s">
        <v>180</v>
      </c>
      <c r="B1156" t="s">
        <v>10</v>
      </c>
      <c r="C1156" s="1">
        <v>9650000</v>
      </c>
      <c r="D1156" s="1">
        <v>18486000</v>
      </c>
      <c r="E1156">
        <f t="shared" si="109"/>
        <v>0.02</v>
      </c>
    </row>
    <row r="1157" spans="1:5" x14ac:dyDescent="0.25">
      <c r="A1157" t="s">
        <v>180</v>
      </c>
      <c r="B1157" t="s">
        <v>11</v>
      </c>
      <c r="C1157" s="1">
        <v>5610000</v>
      </c>
      <c r="D1157" s="1">
        <v>9650000</v>
      </c>
      <c r="E1157">
        <f t="shared" si="109"/>
        <v>0.02</v>
      </c>
    </row>
    <row r="1158" spans="1:5" x14ac:dyDescent="0.25">
      <c r="A1158" t="s">
        <v>180</v>
      </c>
      <c r="B1158" t="s">
        <v>12</v>
      </c>
      <c r="C1158" s="1">
        <v>16810000</v>
      </c>
      <c r="D1158" s="1">
        <v>5610000</v>
      </c>
      <c r="E1158">
        <f t="shared" si="109"/>
        <v>0.02</v>
      </c>
    </row>
    <row r="1159" spans="1:5" x14ac:dyDescent="0.25">
      <c r="A1159" t="s">
        <v>180</v>
      </c>
      <c r="B1159" t="s">
        <v>13</v>
      </c>
      <c r="C1159" s="1">
        <v>9490000</v>
      </c>
      <c r="D1159" s="1">
        <v>16810000</v>
      </c>
      <c r="E1159">
        <f t="shared" si="109"/>
        <v>0.02</v>
      </c>
    </row>
    <row r="1160" spans="1:5" hidden="1" x14ac:dyDescent="0.25">
      <c r="A1160" t="s">
        <v>180</v>
      </c>
      <c r="B1160" t="s">
        <v>14</v>
      </c>
      <c r="D1160" s="1">
        <v>9490000</v>
      </c>
    </row>
    <row r="1161" spans="1:5" hidden="1" x14ac:dyDescent="0.25">
      <c r="A1161" t="s">
        <v>181</v>
      </c>
      <c r="B1161" t="s">
        <v>5</v>
      </c>
      <c r="C1161" s="1">
        <v>39340000</v>
      </c>
    </row>
    <row r="1162" spans="1:5" x14ac:dyDescent="0.25">
      <c r="A1162" t="s">
        <v>181</v>
      </c>
      <c r="B1162" t="s">
        <v>6</v>
      </c>
      <c r="C1162" s="1">
        <v>30895000</v>
      </c>
      <c r="D1162" s="1">
        <v>39340000</v>
      </c>
      <c r="E1162">
        <f t="shared" ref="E1162:E1168" si="110">IF(D1162&gt;150000000,0.05,IF(D1162&gt;100000000,0.03,0.02))</f>
        <v>0.02</v>
      </c>
    </row>
    <row r="1163" spans="1:5" x14ac:dyDescent="0.25">
      <c r="A1163" t="s">
        <v>181</v>
      </c>
      <c r="B1163" t="s">
        <v>7</v>
      </c>
      <c r="C1163" s="1">
        <v>75280000</v>
      </c>
      <c r="D1163" s="1">
        <v>30895000</v>
      </c>
      <c r="E1163">
        <f t="shared" si="110"/>
        <v>0.02</v>
      </c>
    </row>
    <row r="1164" spans="1:5" x14ac:dyDescent="0.25">
      <c r="A1164" t="s">
        <v>181</v>
      </c>
      <c r="B1164" t="s">
        <v>8</v>
      </c>
      <c r="C1164" s="1">
        <v>34180000</v>
      </c>
      <c r="D1164" s="1">
        <v>75280000</v>
      </c>
      <c r="E1164">
        <f t="shared" si="110"/>
        <v>0.02</v>
      </c>
    </row>
    <row r="1165" spans="1:5" x14ac:dyDescent="0.25">
      <c r="A1165" t="s">
        <v>181</v>
      </c>
      <c r="B1165" t="s">
        <v>9</v>
      </c>
      <c r="C1165" s="1">
        <v>40738000</v>
      </c>
      <c r="D1165" s="1">
        <v>34180000</v>
      </c>
      <c r="E1165">
        <f t="shared" si="110"/>
        <v>0.02</v>
      </c>
    </row>
    <row r="1166" spans="1:5" x14ac:dyDescent="0.25">
      <c r="A1166" t="s">
        <v>181</v>
      </c>
      <c r="B1166" t="s">
        <v>10</v>
      </c>
      <c r="C1166" s="1">
        <v>51890000</v>
      </c>
      <c r="D1166" s="1">
        <v>40738000</v>
      </c>
      <c r="E1166">
        <f t="shared" si="110"/>
        <v>0.02</v>
      </c>
    </row>
    <row r="1167" spans="1:5" x14ac:dyDescent="0.25">
      <c r="A1167" t="s">
        <v>181</v>
      </c>
      <c r="B1167" t="s">
        <v>11</v>
      </c>
      <c r="C1167" s="1">
        <v>29220000</v>
      </c>
      <c r="D1167" s="1">
        <v>51890000</v>
      </c>
      <c r="E1167">
        <f t="shared" si="110"/>
        <v>0.02</v>
      </c>
    </row>
    <row r="1168" spans="1:5" x14ac:dyDescent="0.25">
      <c r="A1168" t="s">
        <v>181</v>
      </c>
      <c r="B1168" t="s">
        <v>12</v>
      </c>
      <c r="C1168" s="1">
        <v>11810000</v>
      </c>
      <c r="D1168" s="1">
        <v>29220000</v>
      </c>
      <c r="E1168">
        <f t="shared" si="110"/>
        <v>0.02</v>
      </c>
    </row>
    <row r="1169" spans="1:5" hidden="1" x14ac:dyDescent="0.25">
      <c r="A1169" t="s">
        <v>181</v>
      </c>
      <c r="B1169" t="s">
        <v>13</v>
      </c>
      <c r="D1169" s="1">
        <v>11810000</v>
      </c>
    </row>
    <row r="1170" spans="1:5" hidden="1" x14ac:dyDescent="0.25">
      <c r="A1170" t="s">
        <v>182</v>
      </c>
      <c r="B1170" t="s">
        <v>5</v>
      </c>
      <c r="C1170" s="1">
        <v>1400000</v>
      </c>
    </row>
    <row r="1171" spans="1:5" x14ac:dyDescent="0.25">
      <c r="A1171" t="s">
        <v>182</v>
      </c>
      <c r="B1171" t="s">
        <v>6</v>
      </c>
      <c r="C1171" s="1">
        <v>2350000</v>
      </c>
      <c r="D1171" s="1">
        <v>1400000</v>
      </c>
      <c r="E1171">
        <f t="shared" ref="E1171:E1172" si="111">IF(D1171&gt;150000000,0.05,IF(D1171&gt;100000000,0.03,0.02))</f>
        <v>0.02</v>
      </c>
    </row>
    <row r="1172" spans="1:5" x14ac:dyDescent="0.25">
      <c r="A1172" t="s">
        <v>182</v>
      </c>
      <c r="B1172" t="s">
        <v>7</v>
      </c>
      <c r="C1172" s="1">
        <v>4566000</v>
      </c>
      <c r="D1172" s="1">
        <v>2350000</v>
      </c>
      <c r="E1172">
        <f t="shared" si="111"/>
        <v>0.02</v>
      </c>
    </row>
    <row r="1173" spans="1:5" hidden="1" x14ac:dyDescent="0.25">
      <c r="A1173" t="s">
        <v>182</v>
      </c>
      <c r="B1173" t="s">
        <v>8</v>
      </c>
      <c r="D1173" s="1">
        <v>4566000</v>
      </c>
    </row>
    <row r="1174" spans="1:5" hidden="1" x14ac:dyDescent="0.25">
      <c r="A1174" t="s">
        <v>182</v>
      </c>
      <c r="B1174" t="s">
        <v>9</v>
      </c>
      <c r="C1174" s="1">
        <v>3910000</v>
      </c>
    </row>
    <row r="1175" spans="1:5" hidden="1" x14ac:dyDescent="0.25">
      <c r="A1175" t="s">
        <v>182</v>
      </c>
      <c r="B1175" t="s">
        <v>10</v>
      </c>
      <c r="D1175" s="1">
        <v>3910000</v>
      </c>
    </row>
    <row r="1176" spans="1:5" hidden="1" x14ac:dyDescent="0.25">
      <c r="A1176" t="s">
        <v>182</v>
      </c>
      <c r="B1176" t="s">
        <v>12</v>
      </c>
      <c r="C1176" s="1">
        <v>7100000</v>
      </c>
    </row>
    <row r="1177" spans="1:5" x14ac:dyDescent="0.25">
      <c r="A1177" t="s">
        <v>182</v>
      </c>
      <c r="B1177" t="s">
        <v>13</v>
      </c>
      <c r="C1177" s="1">
        <v>2560000</v>
      </c>
      <c r="D1177" s="1">
        <v>7100000</v>
      </c>
      <c r="E1177">
        <f>IF(D1177&gt;150000000,0.05,IF(D1177&gt;100000000,0.03,0.02))</f>
        <v>0.02</v>
      </c>
    </row>
    <row r="1178" spans="1:5" hidden="1" x14ac:dyDescent="0.25">
      <c r="A1178" t="s">
        <v>182</v>
      </c>
      <c r="B1178" t="s">
        <v>14</v>
      </c>
      <c r="D1178" s="1">
        <v>2560000</v>
      </c>
    </row>
    <row r="1179" spans="1:5" hidden="1" x14ac:dyDescent="0.25">
      <c r="A1179" t="s">
        <v>183</v>
      </c>
      <c r="B1179" t="s">
        <v>13</v>
      </c>
      <c r="C1179" s="1">
        <v>2250000</v>
      </c>
    </row>
    <row r="1180" spans="1:5" hidden="1" x14ac:dyDescent="0.25">
      <c r="A1180" t="s">
        <v>183</v>
      </c>
      <c r="B1180" t="s">
        <v>14</v>
      </c>
      <c r="D1180" s="1">
        <v>2250000</v>
      </c>
    </row>
    <row r="1181" spans="1:5" hidden="1" x14ac:dyDescent="0.25">
      <c r="A1181" t="s">
        <v>184</v>
      </c>
      <c r="B1181" t="s">
        <v>8</v>
      </c>
      <c r="C1181" s="1">
        <v>1060000</v>
      </c>
    </row>
    <row r="1182" spans="1:5" hidden="1" x14ac:dyDescent="0.25">
      <c r="A1182" t="s">
        <v>184</v>
      </c>
      <c r="B1182" t="s">
        <v>9</v>
      </c>
      <c r="D1182" s="1">
        <v>1060000</v>
      </c>
    </row>
    <row r="1183" spans="1:5" hidden="1" x14ac:dyDescent="0.25">
      <c r="A1183" t="s">
        <v>185</v>
      </c>
      <c r="B1183" t="s">
        <v>6</v>
      </c>
      <c r="C1183" s="1">
        <v>3190000</v>
      </c>
    </row>
    <row r="1184" spans="1:5" hidden="1" x14ac:dyDescent="0.25">
      <c r="A1184" t="s">
        <v>185</v>
      </c>
      <c r="B1184" t="s">
        <v>7</v>
      </c>
      <c r="D1184" s="1">
        <v>3190000</v>
      </c>
    </row>
    <row r="1185" spans="1:5" hidden="1" x14ac:dyDescent="0.25">
      <c r="A1185" t="s">
        <v>185</v>
      </c>
      <c r="B1185" t="s">
        <v>11</v>
      </c>
      <c r="C1185" s="1">
        <v>29250000</v>
      </c>
    </row>
    <row r="1186" spans="1:5" hidden="1" x14ac:dyDescent="0.25">
      <c r="A1186" t="s">
        <v>185</v>
      </c>
      <c r="B1186" t="s">
        <v>12</v>
      </c>
      <c r="D1186" s="1">
        <v>29250000</v>
      </c>
    </row>
    <row r="1187" spans="1:5" hidden="1" x14ac:dyDescent="0.25">
      <c r="A1187" t="s">
        <v>186</v>
      </c>
      <c r="B1187" t="s">
        <v>8</v>
      </c>
      <c r="C1187" s="1">
        <v>1000000</v>
      </c>
    </row>
    <row r="1188" spans="1:5" x14ac:dyDescent="0.25">
      <c r="A1188" t="s">
        <v>186</v>
      </c>
      <c r="B1188" t="s">
        <v>9</v>
      </c>
      <c r="C1188" s="1">
        <v>2040000</v>
      </c>
      <c r="D1188" s="1">
        <v>1000000</v>
      </c>
      <c r="E1188">
        <f>IF(D1188&gt;150000000,0.05,IF(D1188&gt;100000000,0.03,0.02))</f>
        <v>0.02</v>
      </c>
    </row>
    <row r="1189" spans="1:5" hidden="1" x14ac:dyDescent="0.25">
      <c r="A1189" t="s">
        <v>186</v>
      </c>
      <c r="B1189" t="s">
        <v>10</v>
      </c>
      <c r="D1189" s="1">
        <v>2040000</v>
      </c>
    </row>
    <row r="1190" spans="1:5" hidden="1" x14ac:dyDescent="0.25">
      <c r="A1190" t="s">
        <v>186</v>
      </c>
      <c r="B1190" t="s">
        <v>11</v>
      </c>
      <c r="C1190" s="1">
        <v>2420000</v>
      </c>
    </row>
    <row r="1191" spans="1:5" x14ac:dyDescent="0.25">
      <c r="A1191" t="s">
        <v>186</v>
      </c>
      <c r="B1191" t="s">
        <v>12</v>
      </c>
      <c r="C1191" s="1">
        <v>9020000</v>
      </c>
      <c r="D1191" s="1">
        <v>2420000</v>
      </c>
      <c r="E1191">
        <f t="shared" ref="E1191:E1192" si="112">IF(D1191&gt;150000000,0.05,IF(D1191&gt;100000000,0.03,0.02))</f>
        <v>0.02</v>
      </c>
    </row>
    <row r="1192" spans="1:5" x14ac:dyDescent="0.25">
      <c r="A1192" t="s">
        <v>186</v>
      </c>
      <c r="B1192" t="s">
        <v>13</v>
      </c>
      <c r="C1192" s="1">
        <v>336000</v>
      </c>
      <c r="D1192" s="1">
        <v>9020000</v>
      </c>
      <c r="E1192">
        <f t="shared" si="112"/>
        <v>0.02</v>
      </c>
    </row>
    <row r="1193" spans="1:5" hidden="1" x14ac:dyDescent="0.25">
      <c r="A1193" t="s">
        <v>186</v>
      </c>
      <c r="B1193" t="s">
        <v>14</v>
      </c>
      <c r="D1193" s="1">
        <v>336000</v>
      </c>
    </row>
    <row r="1194" spans="1:5" hidden="1" x14ac:dyDescent="0.25">
      <c r="A1194" t="s">
        <v>187</v>
      </c>
      <c r="B1194" t="s">
        <v>5</v>
      </c>
      <c r="C1194" s="1">
        <v>2680000</v>
      </c>
    </row>
    <row r="1195" spans="1:5" hidden="1" x14ac:dyDescent="0.25">
      <c r="A1195" t="s">
        <v>187</v>
      </c>
      <c r="B1195" t="s">
        <v>6</v>
      </c>
      <c r="D1195" s="1">
        <v>2680000</v>
      </c>
    </row>
    <row r="1196" spans="1:5" hidden="1" x14ac:dyDescent="0.25">
      <c r="A1196" t="s">
        <v>188</v>
      </c>
      <c r="B1196" t="s">
        <v>5</v>
      </c>
      <c r="C1196" s="1">
        <v>245030000</v>
      </c>
    </row>
    <row r="1197" spans="1:5" x14ac:dyDescent="0.25">
      <c r="A1197" t="s">
        <v>188</v>
      </c>
      <c r="B1197" t="s">
        <v>6</v>
      </c>
      <c r="C1197" s="1">
        <v>411740000</v>
      </c>
      <c r="D1197" s="1">
        <v>245030000</v>
      </c>
      <c r="E1197">
        <f t="shared" ref="E1197:E1204" si="113">IF(D1197&gt;150000000,0.05,IF(D1197&gt;100000000,0.03,0.02))</f>
        <v>0.05</v>
      </c>
    </row>
    <row r="1198" spans="1:5" x14ac:dyDescent="0.25">
      <c r="A1198" t="s">
        <v>188</v>
      </c>
      <c r="B1198" t="s">
        <v>7</v>
      </c>
      <c r="C1198" s="1">
        <v>276270000</v>
      </c>
      <c r="D1198" s="1">
        <v>411740000</v>
      </c>
      <c r="E1198">
        <f t="shared" si="113"/>
        <v>0.05</v>
      </c>
    </row>
    <row r="1199" spans="1:5" x14ac:dyDescent="0.25">
      <c r="A1199" t="s">
        <v>188</v>
      </c>
      <c r="B1199" t="s">
        <v>8</v>
      </c>
      <c r="C1199" s="1">
        <v>422080000</v>
      </c>
      <c r="D1199" s="1">
        <v>276270000</v>
      </c>
      <c r="E1199">
        <f t="shared" si="113"/>
        <v>0.05</v>
      </c>
    </row>
    <row r="1200" spans="1:5" x14ac:dyDescent="0.25">
      <c r="A1200" t="s">
        <v>188</v>
      </c>
      <c r="B1200" t="s">
        <v>9</v>
      </c>
      <c r="C1200" s="1">
        <v>420255000</v>
      </c>
      <c r="D1200" s="1">
        <v>422080000</v>
      </c>
      <c r="E1200">
        <f t="shared" si="113"/>
        <v>0.05</v>
      </c>
    </row>
    <row r="1201" spans="1:5" x14ac:dyDescent="0.25">
      <c r="A1201" t="s">
        <v>188</v>
      </c>
      <c r="B1201" t="s">
        <v>10</v>
      </c>
      <c r="C1201" s="1">
        <v>358445000</v>
      </c>
      <c r="D1201" s="1">
        <v>420255000</v>
      </c>
      <c r="E1201">
        <f t="shared" si="113"/>
        <v>0.05</v>
      </c>
    </row>
    <row r="1202" spans="1:5" x14ac:dyDescent="0.25">
      <c r="A1202" t="s">
        <v>188</v>
      </c>
      <c r="B1202" t="s">
        <v>11</v>
      </c>
      <c r="C1202" s="1">
        <v>473270000</v>
      </c>
      <c r="D1202" s="1">
        <v>358445000</v>
      </c>
      <c r="E1202">
        <f t="shared" si="113"/>
        <v>0.05</v>
      </c>
    </row>
    <row r="1203" spans="1:5" x14ac:dyDescent="0.25">
      <c r="A1203" t="s">
        <v>188</v>
      </c>
      <c r="B1203" t="s">
        <v>12</v>
      </c>
      <c r="C1203" s="1">
        <v>395755000</v>
      </c>
      <c r="D1203" s="1">
        <v>473270000</v>
      </c>
      <c r="E1203">
        <f t="shared" si="113"/>
        <v>0.05</v>
      </c>
    </row>
    <row r="1204" spans="1:5" x14ac:dyDescent="0.25">
      <c r="A1204" t="s">
        <v>188</v>
      </c>
      <c r="B1204" t="s">
        <v>13</v>
      </c>
      <c r="C1204" s="1">
        <v>278960000</v>
      </c>
      <c r="D1204" s="1">
        <v>395755000</v>
      </c>
      <c r="E1204">
        <f t="shared" si="113"/>
        <v>0.05</v>
      </c>
    </row>
    <row r="1205" spans="1:5" hidden="1" x14ac:dyDescent="0.25">
      <c r="A1205" t="s">
        <v>188</v>
      </c>
      <c r="B1205" t="s">
        <v>14</v>
      </c>
      <c r="D1205" s="1">
        <v>278960000</v>
      </c>
    </row>
    <row r="1206" spans="1:5" hidden="1" x14ac:dyDescent="0.25">
      <c r="A1206" t="s">
        <v>189</v>
      </c>
      <c r="B1206" t="s">
        <v>5</v>
      </c>
      <c r="C1206" s="1">
        <v>5600000</v>
      </c>
    </row>
    <row r="1207" spans="1:5" hidden="1" x14ac:dyDescent="0.25">
      <c r="A1207" t="s">
        <v>189</v>
      </c>
      <c r="B1207" t="s">
        <v>6</v>
      </c>
      <c r="D1207" s="1">
        <v>5600000</v>
      </c>
    </row>
    <row r="1208" spans="1:5" hidden="1" x14ac:dyDescent="0.25">
      <c r="A1208" t="s">
        <v>189</v>
      </c>
      <c r="B1208" t="s">
        <v>8</v>
      </c>
      <c r="C1208" s="1">
        <v>800000</v>
      </c>
    </row>
    <row r="1209" spans="1:5" hidden="1" x14ac:dyDescent="0.25">
      <c r="A1209" t="s">
        <v>189</v>
      </c>
      <c r="B1209" t="s">
        <v>9</v>
      </c>
      <c r="D1209" s="1">
        <v>800000</v>
      </c>
    </row>
    <row r="1210" spans="1:5" hidden="1" x14ac:dyDescent="0.25">
      <c r="A1210" t="s">
        <v>190</v>
      </c>
      <c r="B1210" t="s">
        <v>7</v>
      </c>
      <c r="C1210" s="1">
        <v>5380000</v>
      </c>
    </row>
    <row r="1211" spans="1:5" hidden="1" x14ac:dyDescent="0.25">
      <c r="A1211" t="s">
        <v>190</v>
      </c>
      <c r="B1211" t="s">
        <v>8</v>
      </c>
      <c r="D1211" s="1">
        <v>5380000</v>
      </c>
    </row>
    <row r="1212" spans="1:5" hidden="1" x14ac:dyDescent="0.25">
      <c r="A1212" t="s">
        <v>190</v>
      </c>
      <c r="B1212" t="s">
        <v>9</v>
      </c>
      <c r="C1212" s="1">
        <v>3430000</v>
      </c>
    </row>
    <row r="1213" spans="1:5" x14ac:dyDescent="0.25">
      <c r="A1213" t="s">
        <v>190</v>
      </c>
      <c r="B1213" t="s">
        <v>10</v>
      </c>
      <c r="C1213" s="1">
        <v>500000</v>
      </c>
      <c r="D1213" s="1">
        <v>3430000</v>
      </c>
      <c r="E1213">
        <f>IF(D1213&gt;150000000,0.05,IF(D1213&gt;100000000,0.03,0.02))</f>
        <v>0.02</v>
      </c>
    </row>
    <row r="1214" spans="1:5" hidden="1" x14ac:dyDescent="0.25">
      <c r="A1214" t="s">
        <v>190</v>
      </c>
      <c r="B1214" t="s">
        <v>11</v>
      </c>
      <c r="D1214" s="1">
        <v>500000</v>
      </c>
    </row>
    <row r="1215" spans="1:5" hidden="1" x14ac:dyDescent="0.25">
      <c r="A1215" t="s">
        <v>191</v>
      </c>
      <c r="B1215" t="s">
        <v>6</v>
      </c>
      <c r="C1215" s="1">
        <v>17510000</v>
      </c>
    </row>
    <row r="1216" spans="1:5" x14ac:dyDescent="0.25">
      <c r="A1216" t="s">
        <v>191</v>
      </c>
      <c r="B1216" t="s">
        <v>7</v>
      </c>
      <c r="C1216" s="1">
        <v>7650000</v>
      </c>
      <c r="D1216" s="1">
        <v>17510000</v>
      </c>
      <c r="E1216">
        <f>IF(D1216&gt;150000000,0.05,IF(D1216&gt;100000000,0.03,0.02))</f>
        <v>0.02</v>
      </c>
    </row>
    <row r="1217" spans="1:5" hidden="1" x14ac:dyDescent="0.25">
      <c r="A1217" t="s">
        <v>191</v>
      </c>
      <c r="B1217" t="s">
        <v>8</v>
      </c>
      <c r="D1217" s="1">
        <v>7650000</v>
      </c>
    </row>
    <row r="1218" spans="1:5" hidden="1" x14ac:dyDescent="0.25">
      <c r="A1218" t="s">
        <v>191</v>
      </c>
      <c r="B1218" t="s">
        <v>9</v>
      </c>
      <c r="C1218" s="1">
        <v>15775000</v>
      </c>
    </row>
    <row r="1219" spans="1:5" hidden="1" x14ac:dyDescent="0.25">
      <c r="A1219" t="s">
        <v>191</v>
      </c>
      <c r="B1219" t="s">
        <v>10</v>
      </c>
      <c r="D1219" s="1">
        <v>15775000</v>
      </c>
    </row>
    <row r="1220" spans="1:5" hidden="1" x14ac:dyDescent="0.25">
      <c r="A1220" t="s">
        <v>191</v>
      </c>
      <c r="B1220" t="s">
        <v>12</v>
      </c>
      <c r="C1220" s="1">
        <v>8000000</v>
      </c>
    </row>
    <row r="1221" spans="1:5" hidden="1" x14ac:dyDescent="0.25">
      <c r="A1221" t="s">
        <v>191</v>
      </c>
      <c r="B1221" t="s">
        <v>13</v>
      </c>
      <c r="D1221" s="1">
        <v>8000000</v>
      </c>
    </row>
    <row r="1222" spans="1:5" hidden="1" x14ac:dyDescent="0.25">
      <c r="A1222" t="s">
        <v>192</v>
      </c>
      <c r="B1222" t="s">
        <v>10</v>
      </c>
      <c r="C1222" s="1">
        <v>1150000</v>
      </c>
    </row>
    <row r="1223" spans="1:5" x14ac:dyDescent="0.25">
      <c r="A1223" t="s">
        <v>192</v>
      </c>
      <c r="B1223" t="s">
        <v>11</v>
      </c>
      <c r="C1223" s="1">
        <v>3040000</v>
      </c>
      <c r="D1223" s="1">
        <v>1150000</v>
      </c>
      <c r="E1223">
        <f>IF(D1223&gt;150000000,0.05,IF(D1223&gt;100000000,0.03,0.02))</f>
        <v>0.02</v>
      </c>
    </row>
    <row r="1224" spans="1:5" hidden="1" x14ac:dyDescent="0.25">
      <c r="A1224" t="s">
        <v>192</v>
      </c>
      <c r="B1224" t="s">
        <v>12</v>
      </c>
      <c r="D1224" s="1">
        <v>3040000</v>
      </c>
    </row>
    <row r="1225" spans="1:5" hidden="1" x14ac:dyDescent="0.25">
      <c r="A1225" t="s">
        <v>193</v>
      </c>
      <c r="B1225" t="s">
        <v>6</v>
      </c>
      <c r="C1225" s="1">
        <v>8050000</v>
      </c>
    </row>
    <row r="1226" spans="1:5" x14ac:dyDescent="0.25">
      <c r="A1226" t="s">
        <v>193</v>
      </c>
      <c r="B1226" t="s">
        <v>7</v>
      </c>
      <c r="C1226" s="1">
        <v>15658000</v>
      </c>
      <c r="D1226" s="1">
        <v>8050000</v>
      </c>
      <c r="E1226">
        <f>IF(D1226&gt;150000000,0.05,IF(D1226&gt;100000000,0.03,0.02))</f>
        <v>0.02</v>
      </c>
    </row>
    <row r="1227" spans="1:5" hidden="1" x14ac:dyDescent="0.25">
      <c r="A1227" t="s">
        <v>193</v>
      </c>
      <c r="B1227" t="s">
        <v>8</v>
      </c>
      <c r="D1227" s="1">
        <v>15658000</v>
      </c>
    </row>
    <row r="1228" spans="1:5" hidden="1" x14ac:dyDescent="0.25">
      <c r="A1228" t="s">
        <v>193</v>
      </c>
      <c r="B1228" t="s">
        <v>12</v>
      </c>
      <c r="C1228" s="1">
        <v>4200000</v>
      </c>
    </row>
    <row r="1229" spans="1:5" hidden="1" x14ac:dyDescent="0.25">
      <c r="A1229" t="s">
        <v>193</v>
      </c>
      <c r="B1229" t="s">
        <v>13</v>
      </c>
      <c r="D1229" s="1">
        <v>4200000</v>
      </c>
    </row>
    <row r="1230" spans="1:5" hidden="1" x14ac:dyDescent="0.25">
      <c r="A1230" t="s">
        <v>194</v>
      </c>
      <c r="B1230" t="s">
        <v>9</v>
      </c>
      <c r="C1230" s="1">
        <v>1400000</v>
      </c>
    </row>
    <row r="1231" spans="1:5" hidden="1" x14ac:dyDescent="0.25">
      <c r="A1231" t="s">
        <v>194</v>
      </c>
      <c r="B1231" t="s">
        <v>10</v>
      </c>
      <c r="D1231" s="1">
        <v>1400000</v>
      </c>
    </row>
    <row r="1232" spans="1:5" hidden="1" x14ac:dyDescent="0.25">
      <c r="A1232" t="s">
        <v>195</v>
      </c>
      <c r="B1232" t="s">
        <v>12</v>
      </c>
      <c r="C1232" s="1">
        <v>740000</v>
      </c>
    </row>
    <row r="1233" spans="1:5" x14ac:dyDescent="0.25">
      <c r="A1233" t="s">
        <v>195</v>
      </c>
      <c r="B1233" t="s">
        <v>13</v>
      </c>
      <c r="C1233" s="1">
        <v>10220000</v>
      </c>
      <c r="D1233" s="1">
        <v>740000</v>
      </c>
      <c r="E1233">
        <f>IF(D1233&gt;150000000,0.05,IF(D1233&gt;100000000,0.03,0.02))</f>
        <v>0.02</v>
      </c>
    </row>
    <row r="1234" spans="1:5" hidden="1" x14ac:dyDescent="0.25">
      <c r="A1234" t="s">
        <v>195</v>
      </c>
      <c r="B1234" t="s">
        <v>14</v>
      </c>
      <c r="D1234" s="1">
        <v>10220000</v>
      </c>
    </row>
    <row r="1235" spans="1:5" hidden="1" x14ac:dyDescent="0.25">
      <c r="A1235" t="s">
        <v>196</v>
      </c>
      <c r="B1235" t="s">
        <v>11</v>
      </c>
      <c r="C1235" s="1">
        <v>15000000</v>
      </c>
    </row>
    <row r="1236" spans="1:5" hidden="1" x14ac:dyDescent="0.25">
      <c r="A1236" t="s">
        <v>196</v>
      </c>
      <c r="B1236" t="s">
        <v>12</v>
      </c>
      <c r="D1236" s="1">
        <v>15000000</v>
      </c>
    </row>
    <row r="1237" spans="1:5" hidden="1" x14ac:dyDescent="0.25">
      <c r="A1237" t="s">
        <v>197</v>
      </c>
      <c r="B1237" t="s">
        <v>11</v>
      </c>
      <c r="C1237" s="1">
        <v>59250000</v>
      </c>
    </row>
    <row r="1238" spans="1:5" hidden="1" x14ac:dyDescent="0.25">
      <c r="A1238" t="s">
        <v>197</v>
      </c>
      <c r="B1238" t="s">
        <v>12</v>
      </c>
      <c r="D1238" s="1">
        <v>59250000</v>
      </c>
    </row>
    <row r="1239" spans="1:5" hidden="1" x14ac:dyDescent="0.25">
      <c r="A1239" t="s">
        <v>198</v>
      </c>
      <c r="B1239" t="s">
        <v>5</v>
      </c>
      <c r="C1239" s="1">
        <v>32500000</v>
      </c>
    </row>
    <row r="1240" spans="1:5" x14ac:dyDescent="0.25">
      <c r="A1240" t="s">
        <v>198</v>
      </c>
      <c r="B1240" t="s">
        <v>6</v>
      </c>
      <c r="C1240" s="1">
        <v>15960000</v>
      </c>
      <c r="D1240" s="1">
        <v>32500000</v>
      </c>
      <c r="E1240">
        <f t="shared" ref="E1240:E1244" si="114">IF(D1240&gt;150000000,0.05,IF(D1240&gt;100000000,0.03,0.02))</f>
        <v>0.02</v>
      </c>
    </row>
    <row r="1241" spans="1:5" x14ac:dyDescent="0.25">
      <c r="A1241" t="s">
        <v>198</v>
      </c>
      <c r="B1241" t="s">
        <v>7</v>
      </c>
      <c r="C1241" s="1">
        <v>25900000</v>
      </c>
      <c r="D1241" s="1">
        <v>15960000</v>
      </c>
      <c r="E1241">
        <f t="shared" si="114"/>
        <v>0.02</v>
      </c>
    </row>
    <row r="1242" spans="1:5" x14ac:dyDescent="0.25">
      <c r="A1242" t="s">
        <v>198</v>
      </c>
      <c r="B1242" t="s">
        <v>8</v>
      </c>
      <c r="C1242" s="1">
        <v>29660000</v>
      </c>
      <c r="D1242" s="1">
        <v>25900000</v>
      </c>
      <c r="E1242">
        <f t="shared" si="114"/>
        <v>0.02</v>
      </c>
    </row>
    <row r="1243" spans="1:5" x14ac:dyDescent="0.25">
      <c r="A1243" t="s">
        <v>198</v>
      </c>
      <c r="B1243" t="s">
        <v>9</v>
      </c>
      <c r="C1243" s="1">
        <v>22940000</v>
      </c>
      <c r="D1243" s="1">
        <v>29660000</v>
      </c>
      <c r="E1243">
        <f t="shared" si="114"/>
        <v>0.02</v>
      </c>
    </row>
    <row r="1244" spans="1:5" x14ac:dyDescent="0.25">
      <c r="A1244" t="s">
        <v>198</v>
      </c>
      <c r="B1244" t="s">
        <v>10</v>
      </c>
      <c r="C1244" s="1">
        <v>10070000</v>
      </c>
      <c r="D1244" s="1">
        <v>22940000</v>
      </c>
      <c r="E1244">
        <f t="shared" si="114"/>
        <v>0.02</v>
      </c>
    </row>
    <row r="1245" spans="1:5" hidden="1" x14ac:dyDescent="0.25">
      <c r="A1245" t="s">
        <v>198</v>
      </c>
      <c r="B1245" t="s">
        <v>11</v>
      </c>
      <c r="D1245" s="1">
        <v>10070000</v>
      </c>
    </row>
    <row r="1246" spans="1:5" hidden="1" x14ac:dyDescent="0.25">
      <c r="A1246" t="s">
        <v>198</v>
      </c>
      <c r="B1246" t="s">
        <v>12</v>
      </c>
      <c r="C1246" s="1">
        <v>26855000</v>
      </c>
    </row>
    <row r="1247" spans="1:5" x14ac:dyDescent="0.25">
      <c r="A1247" t="s">
        <v>198</v>
      </c>
      <c r="B1247" t="s">
        <v>13</v>
      </c>
      <c r="C1247" s="1">
        <v>25050000</v>
      </c>
      <c r="D1247" s="1">
        <v>26855000</v>
      </c>
      <c r="E1247">
        <f>IF(D1247&gt;150000000,0.05,IF(D1247&gt;100000000,0.03,0.02))</f>
        <v>0.02</v>
      </c>
    </row>
    <row r="1248" spans="1:5" hidden="1" x14ac:dyDescent="0.25">
      <c r="A1248" t="s">
        <v>198</v>
      </c>
      <c r="B1248" t="s">
        <v>14</v>
      </c>
      <c r="D1248" s="1">
        <v>25050000</v>
      </c>
    </row>
    <row r="1249" spans="1:5" hidden="1" x14ac:dyDescent="0.25">
      <c r="A1249" t="s">
        <v>199</v>
      </c>
      <c r="B1249" t="s">
        <v>5</v>
      </c>
      <c r="C1249" s="1">
        <v>12120000</v>
      </c>
    </row>
    <row r="1250" spans="1:5" x14ac:dyDescent="0.25">
      <c r="A1250" t="s">
        <v>199</v>
      </c>
      <c r="B1250" t="s">
        <v>6</v>
      </c>
      <c r="C1250" s="1">
        <v>31810000</v>
      </c>
      <c r="D1250" s="1">
        <v>12120000</v>
      </c>
      <c r="E1250">
        <f t="shared" ref="E1250:E1257" si="115">IF(D1250&gt;150000000,0.05,IF(D1250&gt;100000000,0.03,0.02))</f>
        <v>0.02</v>
      </c>
    </row>
    <row r="1251" spans="1:5" x14ac:dyDescent="0.25">
      <c r="A1251" t="s">
        <v>199</v>
      </c>
      <c r="B1251" t="s">
        <v>7</v>
      </c>
      <c r="C1251" s="1">
        <v>105190000</v>
      </c>
      <c r="D1251" s="1">
        <v>31810000</v>
      </c>
      <c r="E1251">
        <f t="shared" si="115"/>
        <v>0.02</v>
      </c>
    </row>
    <row r="1252" spans="1:5" x14ac:dyDescent="0.25">
      <c r="A1252" t="s">
        <v>199</v>
      </c>
      <c r="B1252" t="s">
        <v>8</v>
      </c>
      <c r="C1252" s="1">
        <v>25650000</v>
      </c>
      <c r="D1252" s="1">
        <v>105190000</v>
      </c>
      <c r="E1252">
        <f t="shared" si="115"/>
        <v>0.03</v>
      </c>
    </row>
    <row r="1253" spans="1:5" x14ac:dyDescent="0.25">
      <c r="A1253" t="s">
        <v>199</v>
      </c>
      <c r="B1253" t="s">
        <v>9</v>
      </c>
      <c r="C1253" s="1">
        <v>21430000</v>
      </c>
      <c r="D1253" s="1">
        <v>25650000</v>
      </c>
      <c r="E1253">
        <f t="shared" si="115"/>
        <v>0.02</v>
      </c>
    </row>
    <row r="1254" spans="1:5" x14ac:dyDescent="0.25">
      <c r="A1254" t="s">
        <v>199</v>
      </c>
      <c r="B1254" t="s">
        <v>10</v>
      </c>
      <c r="C1254" s="1">
        <v>7500000</v>
      </c>
      <c r="D1254" s="1">
        <v>21430000</v>
      </c>
      <c r="E1254">
        <f t="shared" si="115"/>
        <v>0.02</v>
      </c>
    </row>
    <row r="1255" spans="1:5" x14ac:dyDescent="0.25">
      <c r="A1255" t="s">
        <v>199</v>
      </c>
      <c r="B1255" t="s">
        <v>11</v>
      </c>
      <c r="C1255" s="1">
        <v>10510000</v>
      </c>
      <c r="D1255" s="1">
        <v>7500000</v>
      </c>
      <c r="E1255">
        <f t="shared" si="115"/>
        <v>0.02</v>
      </c>
    </row>
    <row r="1256" spans="1:5" x14ac:dyDescent="0.25">
      <c r="A1256" t="s">
        <v>199</v>
      </c>
      <c r="B1256" t="s">
        <v>12</v>
      </c>
      <c r="C1256" s="1">
        <v>19720000</v>
      </c>
      <c r="D1256" s="1">
        <v>10510000</v>
      </c>
      <c r="E1256">
        <f t="shared" si="115"/>
        <v>0.02</v>
      </c>
    </row>
    <row r="1257" spans="1:5" x14ac:dyDescent="0.25">
      <c r="A1257" t="s">
        <v>199</v>
      </c>
      <c r="B1257" t="s">
        <v>13</v>
      </c>
      <c r="C1257" s="1">
        <v>6700000</v>
      </c>
      <c r="D1257" s="1">
        <v>19720000</v>
      </c>
      <c r="E1257">
        <f t="shared" si="115"/>
        <v>0.02</v>
      </c>
    </row>
    <row r="1258" spans="1:5" hidden="1" x14ac:dyDescent="0.25">
      <c r="A1258" t="s">
        <v>199</v>
      </c>
      <c r="B1258" t="s">
        <v>14</v>
      </c>
      <c r="D1258" s="1">
        <v>6700000</v>
      </c>
    </row>
    <row r="1259" spans="1:5" hidden="1" x14ac:dyDescent="0.25">
      <c r="A1259" t="s">
        <v>200</v>
      </c>
      <c r="B1259" t="s">
        <v>5</v>
      </c>
      <c r="C1259" s="1">
        <v>1000000</v>
      </c>
    </row>
    <row r="1260" spans="1:5" hidden="1" x14ac:dyDescent="0.25">
      <c r="A1260" t="s">
        <v>200</v>
      </c>
      <c r="B1260" t="s">
        <v>6</v>
      </c>
      <c r="D1260" s="1">
        <v>1000000</v>
      </c>
    </row>
    <row r="1261" spans="1:5" hidden="1" x14ac:dyDescent="0.25">
      <c r="A1261" t="s">
        <v>200</v>
      </c>
      <c r="B1261" t="s">
        <v>12</v>
      </c>
      <c r="C1261" s="1">
        <v>4600000</v>
      </c>
    </row>
    <row r="1262" spans="1:5" hidden="1" x14ac:dyDescent="0.25">
      <c r="A1262" t="s">
        <v>200</v>
      </c>
      <c r="B1262" t="s">
        <v>13</v>
      </c>
      <c r="D1262" s="1">
        <v>4600000</v>
      </c>
    </row>
    <row r="1263" spans="1:5" hidden="1" x14ac:dyDescent="0.25">
      <c r="A1263" t="s">
        <v>201</v>
      </c>
      <c r="B1263" t="s">
        <v>7</v>
      </c>
      <c r="C1263" s="1">
        <v>440000</v>
      </c>
    </row>
    <row r="1264" spans="1:5" hidden="1" x14ac:dyDescent="0.25">
      <c r="A1264" t="s">
        <v>201</v>
      </c>
      <c r="B1264" t="s">
        <v>8</v>
      </c>
      <c r="D1264" s="1">
        <v>440000</v>
      </c>
    </row>
    <row r="1265" spans="1:5" hidden="1" x14ac:dyDescent="0.25">
      <c r="A1265" t="s">
        <v>202</v>
      </c>
      <c r="B1265" t="s">
        <v>9</v>
      </c>
      <c r="C1265" s="1">
        <v>1235000</v>
      </c>
    </row>
    <row r="1266" spans="1:5" x14ac:dyDescent="0.25">
      <c r="A1266" t="s">
        <v>202</v>
      </c>
      <c r="B1266" t="s">
        <v>10</v>
      </c>
      <c r="C1266" s="1">
        <v>18500000</v>
      </c>
      <c r="D1266" s="1">
        <v>1235000</v>
      </c>
      <c r="E1266">
        <f t="shared" ref="E1266:E1269" si="116">IF(D1266&gt;150000000,0.05,IF(D1266&gt;100000000,0.03,0.02))</f>
        <v>0.02</v>
      </c>
    </row>
    <row r="1267" spans="1:5" x14ac:dyDescent="0.25">
      <c r="A1267" t="s">
        <v>202</v>
      </c>
      <c r="B1267" t="s">
        <v>11</v>
      </c>
      <c r="C1267" s="1">
        <v>5010000</v>
      </c>
      <c r="D1267" s="1">
        <v>18500000</v>
      </c>
      <c r="E1267">
        <f t="shared" si="116"/>
        <v>0.02</v>
      </c>
    </row>
    <row r="1268" spans="1:5" x14ac:dyDescent="0.25">
      <c r="A1268" t="s">
        <v>202</v>
      </c>
      <c r="B1268" t="s">
        <v>12</v>
      </c>
      <c r="C1268" s="1">
        <v>6570000</v>
      </c>
      <c r="D1268" s="1">
        <v>5010000</v>
      </c>
      <c r="E1268">
        <f t="shared" si="116"/>
        <v>0.02</v>
      </c>
    </row>
    <row r="1269" spans="1:5" x14ac:dyDescent="0.25">
      <c r="A1269" t="s">
        <v>202</v>
      </c>
      <c r="B1269" t="s">
        <v>13</v>
      </c>
      <c r="C1269" s="1">
        <v>960000</v>
      </c>
      <c r="D1269" s="1">
        <v>6570000</v>
      </c>
      <c r="E1269">
        <f t="shared" si="116"/>
        <v>0.02</v>
      </c>
    </row>
    <row r="1270" spans="1:5" hidden="1" x14ac:dyDescent="0.25">
      <c r="A1270" t="s">
        <v>202</v>
      </c>
      <c r="B1270" t="s">
        <v>14</v>
      </c>
      <c r="D1270" s="1">
        <v>960000</v>
      </c>
    </row>
    <row r="1271" spans="1:5" hidden="1" x14ac:dyDescent="0.25">
      <c r="A1271" t="s">
        <v>203</v>
      </c>
      <c r="B1271" t="s">
        <v>5</v>
      </c>
      <c r="C1271" s="1">
        <v>5640000</v>
      </c>
    </row>
    <row r="1272" spans="1:5" x14ac:dyDescent="0.25">
      <c r="A1272" t="s">
        <v>203</v>
      </c>
      <c r="B1272" t="s">
        <v>6</v>
      </c>
      <c r="C1272" s="1">
        <v>9580000</v>
      </c>
      <c r="D1272" s="1">
        <v>5640000</v>
      </c>
      <c r="E1272">
        <f>IF(D1272&gt;150000000,0.05,IF(D1272&gt;100000000,0.03,0.02))</f>
        <v>0.02</v>
      </c>
    </row>
    <row r="1273" spans="1:5" hidden="1" x14ac:dyDescent="0.25">
      <c r="A1273" t="s">
        <v>203</v>
      </c>
      <c r="B1273" t="s">
        <v>7</v>
      </c>
      <c r="D1273" s="1">
        <v>9580000</v>
      </c>
    </row>
    <row r="1274" spans="1:5" hidden="1" x14ac:dyDescent="0.25">
      <c r="A1274" t="s">
        <v>203</v>
      </c>
      <c r="B1274" t="s">
        <v>9</v>
      </c>
      <c r="C1274" s="1">
        <v>2900000</v>
      </c>
    </row>
    <row r="1275" spans="1:5" x14ac:dyDescent="0.25">
      <c r="A1275" t="s">
        <v>203</v>
      </c>
      <c r="B1275" t="s">
        <v>10</v>
      </c>
      <c r="C1275" s="1">
        <v>7530000</v>
      </c>
      <c r="D1275" s="1">
        <v>2900000</v>
      </c>
      <c r="E1275">
        <f>IF(D1275&gt;150000000,0.05,IF(D1275&gt;100000000,0.03,0.02))</f>
        <v>0.02</v>
      </c>
    </row>
    <row r="1276" spans="1:5" hidden="1" x14ac:dyDescent="0.25">
      <c r="A1276" t="s">
        <v>203</v>
      </c>
      <c r="B1276" t="s">
        <v>11</v>
      </c>
      <c r="D1276" s="1">
        <v>7530000</v>
      </c>
    </row>
    <row r="1277" spans="1:5" hidden="1" x14ac:dyDescent="0.25">
      <c r="A1277" t="s">
        <v>203</v>
      </c>
      <c r="B1277" t="s">
        <v>12</v>
      </c>
      <c r="C1277" s="1">
        <v>3435000</v>
      </c>
    </row>
    <row r="1278" spans="1:5" hidden="1" x14ac:dyDescent="0.25">
      <c r="A1278" t="s">
        <v>203</v>
      </c>
      <c r="B1278" t="s">
        <v>13</v>
      </c>
      <c r="D1278" s="1">
        <v>3435000</v>
      </c>
    </row>
    <row r="1279" spans="1:5" hidden="1" x14ac:dyDescent="0.25">
      <c r="A1279" t="s">
        <v>204</v>
      </c>
      <c r="B1279" t="s">
        <v>5</v>
      </c>
      <c r="C1279" s="1">
        <v>1550000</v>
      </c>
    </row>
    <row r="1280" spans="1:5" hidden="1" x14ac:dyDescent="0.25">
      <c r="A1280" t="s">
        <v>204</v>
      </c>
      <c r="B1280" t="s">
        <v>6</v>
      </c>
      <c r="D1280" s="1">
        <v>1550000</v>
      </c>
    </row>
    <row r="1281" spans="1:5" hidden="1" x14ac:dyDescent="0.25">
      <c r="A1281" t="s">
        <v>204</v>
      </c>
      <c r="B1281" t="s">
        <v>8</v>
      </c>
      <c r="C1281" s="1">
        <v>2200000</v>
      </c>
    </row>
    <row r="1282" spans="1:5" x14ac:dyDescent="0.25">
      <c r="A1282" t="s">
        <v>204</v>
      </c>
      <c r="B1282" t="s">
        <v>9</v>
      </c>
      <c r="C1282" s="1">
        <v>4520000</v>
      </c>
      <c r="D1282" s="1">
        <v>2200000</v>
      </c>
      <c r="E1282">
        <f>IF(D1282&gt;150000000,0.05,IF(D1282&gt;100000000,0.03,0.02))</f>
        <v>0.02</v>
      </c>
    </row>
    <row r="1283" spans="1:5" hidden="1" x14ac:dyDescent="0.25">
      <c r="A1283" t="s">
        <v>204</v>
      </c>
      <c r="B1283" t="s">
        <v>10</v>
      </c>
      <c r="D1283" s="1">
        <v>4520000</v>
      </c>
    </row>
    <row r="1284" spans="1:5" hidden="1" x14ac:dyDescent="0.25">
      <c r="A1284" t="s">
        <v>204</v>
      </c>
      <c r="B1284" t="s">
        <v>11</v>
      </c>
      <c r="C1284" s="1">
        <v>190000</v>
      </c>
    </row>
    <row r="1285" spans="1:5" hidden="1" x14ac:dyDescent="0.25">
      <c r="A1285" t="s">
        <v>204</v>
      </c>
      <c r="B1285" t="s">
        <v>12</v>
      </c>
      <c r="D1285" s="1">
        <v>190000</v>
      </c>
    </row>
    <row r="1286" spans="1:5" hidden="1" x14ac:dyDescent="0.25">
      <c r="A1286" t="s">
        <v>204</v>
      </c>
      <c r="B1286" t="s">
        <v>13</v>
      </c>
      <c r="C1286" s="1">
        <v>2700000</v>
      </c>
    </row>
    <row r="1287" spans="1:5" hidden="1" x14ac:dyDescent="0.25">
      <c r="A1287" t="s">
        <v>204</v>
      </c>
      <c r="B1287" t="s">
        <v>14</v>
      </c>
      <c r="D1287" s="1">
        <v>2700000</v>
      </c>
    </row>
    <row r="1288" spans="1:5" hidden="1" x14ac:dyDescent="0.25">
      <c r="A1288" t="s">
        <v>205</v>
      </c>
      <c r="B1288" t="s">
        <v>5</v>
      </c>
      <c r="C1288" s="1">
        <v>3180000</v>
      </c>
    </row>
    <row r="1289" spans="1:5" x14ac:dyDescent="0.25">
      <c r="A1289" t="s">
        <v>205</v>
      </c>
      <c r="B1289" t="s">
        <v>6</v>
      </c>
      <c r="C1289" s="1">
        <v>11600000</v>
      </c>
      <c r="D1289" s="1">
        <v>3180000</v>
      </c>
      <c r="E1289">
        <f>IF(D1289&gt;150000000,0.05,IF(D1289&gt;100000000,0.03,0.02))</f>
        <v>0.02</v>
      </c>
    </row>
    <row r="1290" spans="1:5" hidden="1" x14ac:dyDescent="0.25">
      <c r="A1290" t="s">
        <v>205</v>
      </c>
      <c r="B1290" t="s">
        <v>7</v>
      </c>
      <c r="D1290" s="1">
        <v>11600000</v>
      </c>
    </row>
    <row r="1291" spans="1:5" hidden="1" x14ac:dyDescent="0.25">
      <c r="A1291" t="s">
        <v>205</v>
      </c>
      <c r="B1291" t="s">
        <v>8</v>
      </c>
      <c r="C1291" s="1">
        <v>4260000</v>
      </c>
    </row>
    <row r="1292" spans="1:5" hidden="1" x14ac:dyDescent="0.25">
      <c r="A1292" t="s">
        <v>205</v>
      </c>
      <c r="B1292" t="s">
        <v>9</v>
      </c>
      <c r="D1292" s="1">
        <v>4260000</v>
      </c>
    </row>
    <row r="1293" spans="1:5" hidden="1" x14ac:dyDescent="0.25">
      <c r="A1293" t="s">
        <v>205</v>
      </c>
      <c r="B1293" t="s">
        <v>11</v>
      </c>
      <c r="C1293" s="1">
        <v>7420000</v>
      </c>
    </row>
    <row r="1294" spans="1:5" hidden="1" x14ac:dyDescent="0.25">
      <c r="A1294" t="s">
        <v>205</v>
      </c>
      <c r="B1294" t="s">
        <v>12</v>
      </c>
      <c r="D1294" s="1">
        <v>7420000</v>
      </c>
    </row>
    <row r="1295" spans="1:5" hidden="1" x14ac:dyDescent="0.25">
      <c r="A1295" t="s">
        <v>205</v>
      </c>
      <c r="B1295" t="s">
        <v>13</v>
      </c>
      <c r="C1295" s="1">
        <v>1200000</v>
      </c>
    </row>
    <row r="1296" spans="1:5" hidden="1" x14ac:dyDescent="0.25">
      <c r="A1296" t="s">
        <v>205</v>
      </c>
      <c r="B1296" t="s">
        <v>14</v>
      </c>
      <c r="D1296" s="1">
        <v>1200000</v>
      </c>
    </row>
    <row r="1297" spans="1:5" hidden="1" x14ac:dyDescent="0.25">
      <c r="A1297" t="s">
        <v>206</v>
      </c>
      <c r="B1297" t="s">
        <v>5</v>
      </c>
      <c r="C1297" s="1">
        <v>10260000</v>
      </c>
    </row>
    <row r="1298" spans="1:5" x14ac:dyDescent="0.25">
      <c r="A1298" t="s">
        <v>206</v>
      </c>
      <c r="B1298" t="s">
        <v>6</v>
      </c>
      <c r="C1298" s="1">
        <v>9420000</v>
      </c>
      <c r="D1298" s="1">
        <v>10260000</v>
      </c>
      <c r="E1298">
        <f t="shared" ref="E1298:E1304" si="117">IF(D1298&gt;150000000,0.05,IF(D1298&gt;100000000,0.03,0.02))</f>
        <v>0.02</v>
      </c>
    </row>
    <row r="1299" spans="1:5" x14ac:dyDescent="0.25">
      <c r="A1299" t="s">
        <v>206</v>
      </c>
      <c r="B1299" t="s">
        <v>7</v>
      </c>
      <c r="C1299" s="1">
        <v>5560000</v>
      </c>
      <c r="D1299" s="1">
        <v>9420000</v>
      </c>
      <c r="E1299">
        <f t="shared" si="117"/>
        <v>0.02</v>
      </c>
    </row>
    <row r="1300" spans="1:5" x14ac:dyDescent="0.25">
      <c r="A1300" t="s">
        <v>206</v>
      </c>
      <c r="B1300" t="s">
        <v>8</v>
      </c>
      <c r="C1300" s="1">
        <v>11710000</v>
      </c>
      <c r="D1300" s="1">
        <v>5560000</v>
      </c>
      <c r="E1300">
        <f t="shared" si="117"/>
        <v>0.02</v>
      </c>
    </row>
    <row r="1301" spans="1:5" x14ac:dyDescent="0.25">
      <c r="A1301" t="s">
        <v>206</v>
      </c>
      <c r="B1301" t="s">
        <v>9</v>
      </c>
      <c r="C1301" s="1">
        <v>34460000</v>
      </c>
      <c r="D1301" s="1">
        <v>11710000</v>
      </c>
      <c r="E1301">
        <f t="shared" si="117"/>
        <v>0.02</v>
      </c>
    </row>
    <row r="1302" spans="1:5" x14ac:dyDescent="0.25">
      <c r="A1302" t="s">
        <v>206</v>
      </c>
      <c r="B1302" t="s">
        <v>10</v>
      </c>
      <c r="C1302" s="1">
        <v>17190000</v>
      </c>
      <c r="D1302" s="1">
        <v>34460000</v>
      </c>
      <c r="E1302">
        <f t="shared" si="117"/>
        <v>0.02</v>
      </c>
    </row>
    <row r="1303" spans="1:5" x14ac:dyDescent="0.25">
      <c r="A1303" t="s">
        <v>206</v>
      </c>
      <c r="B1303" t="s">
        <v>11</v>
      </c>
      <c r="C1303" s="1">
        <v>6020000</v>
      </c>
      <c r="D1303" s="1">
        <v>17190000</v>
      </c>
      <c r="E1303">
        <f t="shared" si="117"/>
        <v>0.02</v>
      </c>
    </row>
    <row r="1304" spans="1:5" x14ac:dyDescent="0.25">
      <c r="A1304" t="s">
        <v>206</v>
      </c>
      <c r="B1304" t="s">
        <v>12</v>
      </c>
      <c r="C1304" s="1">
        <v>34058000</v>
      </c>
      <c r="D1304" s="1">
        <v>6020000</v>
      </c>
      <c r="E1304">
        <f t="shared" si="117"/>
        <v>0.02</v>
      </c>
    </row>
    <row r="1305" spans="1:5" hidden="1" x14ac:dyDescent="0.25">
      <c r="A1305" t="s">
        <v>206</v>
      </c>
      <c r="B1305" t="s">
        <v>13</v>
      </c>
      <c r="D1305" s="1">
        <v>34058000</v>
      </c>
    </row>
    <row r="1306" spans="1:5" hidden="1" x14ac:dyDescent="0.25">
      <c r="A1306" t="s">
        <v>207</v>
      </c>
      <c r="B1306" t="s">
        <v>7</v>
      </c>
      <c r="C1306" s="1">
        <v>2990000</v>
      </c>
    </row>
    <row r="1307" spans="1:5" hidden="1" x14ac:dyDescent="0.25">
      <c r="A1307" t="s">
        <v>207</v>
      </c>
      <c r="B1307" t="s">
        <v>8</v>
      </c>
      <c r="D1307" s="1">
        <v>2990000</v>
      </c>
    </row>
    <row r="1308" spans="1:5" hidden="1" x14ac:dyDescent="0.25">
      <c r="A1308" t="s">
        <v>208</v>
      </c>
      <c r="B1308" t="s">
        <v>6</v>
      </c>
      <c r="C1308" s="1">
        <v>21550000</v>
      </c>
    </row>
    <row r="1309" spans="1:5" hidden="1" x14ac:dyDescent="0.25">
      <c r="A1309" t="s">
        <v>208</v>
      </c>
      <c r="B1309" t="s">
        <v>7</v>
      </c>
      <c r="D1309" s="1">
        <v>21550000</v>
      </c>
    </row>
    <row r="1310" spans="1:5" hidden="1" x14ac:dyDescent="0.25">
      <c r="A1310" t="s">
        <v>208</v>
      </c>
      <c r="B1310" t="s">
        <v>12</v>
      </c>
      <c r="C1310" s="1">
        <v>23900000</v>
      </c>
    </row>
    <row r="1311" spans="1:5" x14ac:dyDescent="0.25">
      <c r="A1311" t="s">
        <v>208</v>
      </c>
      <c r="B1311" t="s">
        <v>13</v>
      </c>
      <c r="C1311" s="1">
        <v>57120000</v>
      </c>
      <c r="D1311" s="1">
        <v>23900000</v>
      </c>
      <c r="E1311">
        <f>IF(D1311&gt;150000000,0.05,IF(D1311&gt;100000000,0.03,0.02))</f>
        <v>0.02</v>
      </c>
    </row>
    <row r="1312" spans="1:5" hidden="1" x14ac:dyDescent="0.25">
      <c r="A1312" t="s">
        <v>208</v>
      </c>
      <c r="B1312" t="s">
        <v>14</v>
      </c>
      <c r="D1312" s="1">
        <v>57120000</v>
      </c>
    </row>
    <row r="1313" spans="1:5" hidden="1" x14ac:dyDescent="0.25">
      <c r="A1313" t="s">
        <v>209</v>
      </c>
      <c r="B1313" t="s">
        <v>5</v>
      </c>
      <c r="C1313" s="1">
        <v>11680000</v>
      </c>
    </row>
    <row r="1314" spans="1:5" hidden="1" x14ac:dyDescent="0.25">
      <c r="A1314" t="s">
        <v>209</v>
      </c>
      <c r="B1314" t="s">
        <v>6</v>
      </c>
      <c r="D1314" s="1">
        <v>11680000</v>
      </c>
    </row>
    <row r="1315" spans="1:5" hidden="1" x14ac:dyDescent="0.25">
      <c r="A1315" t="s">
        <v>209</v>
      </c>
      <c r="B1315" t="s">
        <v>7</v>
      </c>
      <c r="C1315" s="1">
        <v>750000</v>
      </c>
    </row>
    <row r="1316" spans="1:5" x14ac:dyDescent="0.25">
      <c r="A1316" t="s">
        <v>209</v>
      </c>
      <c r="B1316" t="s">
        <v>8</v>
      </c>
      <c r="C1316" s="1">
        <v>4600000</v>
      </c>
      <c r="D1316" s="1">
        <v>750000</v>
      </c>
      <c r="E1316">
        <f t="shared" ref="E1316:E1318" si="118">IF(D1316&gt;150000000,0.05,IF(D1316&gt;100000000,0.03,0.02))</f>
        <v>0.02</v>
      </c>
    </row>
    <row r="1317" spans="1:5" x14ac:dyDescent="0.25">
      <c r="A1317" t="s">
        <v>209</v>
      </c>
      <c r="B1317" t="s">
        <v>9</v>
      </c>
      <c r="C1317" s="1">
        <v>1900000</v>
      </c>
      <c r="D1317" s="1">
        <v>4600000</v>
      </c>
      <c r="E1317">
        <f t="shared" si="118"/>
        <v>0.02</v>
      </c>
    </row>
    <row r="1318" spans="1:5" x14ac:dyDescent="0.25">
      <c r="A1318" t="s">
        <v>209</v>
      </c>
      <c r="B1318" t="s">
        <v>10</v>
      </c>
      <c r="C1318" s="1">
        <v>8600000</v>
      </c>
      <c r="D1318" s="1">
        <v>1900000</v>
      </c>
      <c r="E1318">
        <f t="shared" si="118"/>
        <v>0.02</v>
      </c>
    </row>
    <row r="1319" spans="1:5" hidden="1" x14ac:dyDescent="0.25">
      <c r="A1319" t="s">
        <v>209</v>
      </c>
      <c r="B1319" t="s">
        <v>11</v>
      </c>
      <c r="D1319" s="1">
        <v>8600000</v>
      </c>
    </row>
    <row r="1320" spans="1:5" hidden="1" x14ac:dyDescent="0.25">
      <c r="A1320" t="s">
        <v>209</v>
      </c>
      <c r="B1320" t="s">
        <v>13</v>
      </c>
      <c r="C1320" s="1">
        <v>4300000</v>
      </c>
    </row>
    <row r="1321" spans="1:5" hidden="1" x14ac:dyDescent="0.25">
      <c r="A1321" t="s">
        <v>209</v>
      </c>
      <c r="B1321" t="s">
        <v>14</v>
      </c>
      <c r="D1321" s="1">
        <v>4300000</v>
      </c>
    </row>
    <row r="1322" spans="1:5" hidden="1" x14ac:dyDescent="0.25">
      <c r="A1322" t="s">
        <v>210</v>
      </c>
      <c r="B1322" t="s">
        <v>7</v>
      </c>
      <c r="C1322" s="1">
        <v>750000</v>
      </c>
    </row>
    <row r="1323" spans="1:5" hidden="1" x14ac:dyDescent="0.25">
      <c r="A1323" t="s">
        <v>210</v>
      </c>
      <c r="B1323" t="s">
        <v>8</v>
      </c>
      <c r="D1323" s="1">
        <v>750000</v>
      </c>
    </row>
    <row r="1324" spans="1:5" hidden="1" x14ac:dyDescent="0.25">
      <c r="A1324" t="s">
        <v>211</v>
      </c>
      <c r="B1324" t="s">
        <v>7</v>
      </c>
      <c r="C1324" s="1">
        <v>8950000</v>
      </c>
    </row>
    <row r="1325" spans="1:5" x14ac:dyDescent="0.25">
      <c r="A1325" t="s">
        <v>211</v>
      </c>
      <c r="B1325" t="s">
        <v>8</v>
      </c>
      <c r="C1325" s="1">
        <v>18870000</v>
      </c>
      <c r="D1325" s="1">
        <v>8950000</v>
      </c>
      <c r="E1325">
        <f>IF(D1325&gt;150000000,0.05,IF(D1325&gt;100000000,0.03,0.02))</f>
        <v>0.02</v>
      </c>
    </row>
    <row r="1326" spans="1:5" hidden="1" x14ac:dyDescent="0.25">
      <c r="A1326" t="s">
        <v>211</v>
      </c>
      <c r="B1326" t="s">
        <v>9</v>
      </c>
      <c r="D1326" s="1">
        <v>18870000</v>
      </c>
    </row>
    <row r="1327" spans="1:5" hidden="1" x14ac:dyDescent="0.25">
      <c r="A1327" t="s">
        <v>211</v>
      </c>
      <c r="B1327" t="s">
        <v>10</v>
      </c>
      <c r="C1327" s="1">
        <v>1000000</v>
      </c>
    </row>
    <row r="1328" spans="1:5" hidden="1" x14ac:dyDescent="0.25">
      <c r="A1328" t="s">
        <v>211</v>
      </c>
      <c r="B1328" t="s">
        <v>11</v>
      </c>
      <c r="D1328" s="1">
        <v>1000000</v>
      </c>
    </row>
    <row r="1329" spans="1:5" hidden="1" x14ac:dyDescent="0.25">
      <c r="A1329" t="s">
        <v>212</v>
      </c>
      <c r="B1329" t="s">
        <v>5</v>
      </c>
      <c r="C1329" s="1">
        <v>13480000</v>
      </c>
    </row>
    <row r="1330" spans="1:5" x14ac:dyDescent="0.25">
      <c r="A1330" t="s">
        <v>212</v>
      </c>
      <c r="B1330" t="s">
        <v>6</v>
      </c>
      <c r="C1330" s="1">
        <v>5290000</v>
      </c>
      <c r="D1330" s="1">
        <v>13480000</v>
      </c>
      <c r="E1330">
        <f t="shared" ref="E1330:E1337" si="119">IF(D1330&gt;150000000,0.05,IF(D1330&gt;100000000,0.03,0.02))</f>
        <v>0.02</v>
      </c>
    </row>
    <row r="1331" spans="1:5" x14ac:dyDescent="0.25">
      <c r="A1331" t="s">
        <v>212</v>
      </c>
      <c r="B1331" t="s">
        <v>7</v>
      </c>
      <c r="C1331" s="1">
        <v>4380000</v>
      </c>
      <c r="D1331" s="1">
        <v>5290000</v>
      </c>
      <c r="E1331">
        <f t="shared" si="119"/>
        <v>0.02</v>
      </c>
    </row>
    <row r="1332" spans="1:5" x14ac:dyDescent="0.25">
      <c r="A1332" t="s">
        <v>212</v>
      </c>
      <c r="B1332" t="s">
        <v>8</v>
      </c>
      <c r="C1332" s="1">
        <v>12910000</v>
      </c>
      <c r="D1332" s="1">
        <v>4380000</v>
      </c>
      <c r="E1332">
        <f t="shared" si="119"/>
        <v>0.02</v>
      </c>
    </row>
    <row r="1333" spans="1:5" x14ac:dyDescent="0.25">
      <c r="A1333" t="s">
        <v>212</v>
      </c>
      <c r="B1333" t="s">
        <v>9</v>
      </c>
      <c r="C1333" s="1">
        <v>35905000</v>
      </c>
      <c r="D1333" s="1">
        <v>12910000</v>
      </c>
      <c r="E1333">
        <f t="shared" si="119"/>
        <v>0.02</v>
      </c>
    </row>
    <row r="1334" spans="1:5" x14ac:dyDescent="0.25">
      <c r="A1334" t="s">
        <v>212</v>
      </c>
      <c r="B1334" t="s">
        <v>10</v>
      </c>
      <c r="C1334" s="1">
        <v>26715000</v>
      </c>
      <c r="D1334" s="1">
        <v>35905000</v>
      </c>
      <c r="E1334">
        <f t="shared" si="119"/>
        <v>0.02</v>
      </c>
    </row>
    <row r="1335" spans="1:5" x14ac:dyDescent="0.25">
      <c r="A1335" t="s">
        <v>212</v>
      </c>
      <c r="B1335" t="s">
        <v>11</v>
      </c>
      <c r="C1335" s="1">
        <v>20710000</v>
      </c>
      <c r="D1335" s="1">
        <v>26715000</v>
      </c>
      <c r="E1335">
        <f t="shared" si="119"/>
        <v>0.02</v>
      </c>
    </row>
    <row r="1336" spans="1:5" x14ac:dyDescent="0.25">
      <c r="A1336" t="s">
        <v>212</v>
      </c>
      <c r="B1336" t="s">
        <v>12</v>
      </c>
      <c r="C1336" s="1">
        <v>26220000</v>
      </c>
      <c r="D1336" s="1">
        <v>20710000</v>
      </c>
      <c r="E1336">
        <f t="shared" si="119"/>
        <v>0.02</v>
      </c>
    </row>
    <row r="1337" spans="1:5" x14ac:dyDescent="0.25">
      <c r="A1337" t="s">
        <v>212</v>
      </c>
      <c r="B1337" t="s">
        <v>13</v>
      </c>
      <c r="C1337" s="1">
        <v>8420000</v>
      </c>
      <c r="D1337" s="1">
        <v>26220000</v>
      </c>
      <c r="E1337">
        <f t="shared" si="119"/>
        <v>0.02</v>
      </c>
    </row>
    <row r="1338" spans="1:5" hidden="1" x14ac:dyDescent="0.25">
      <c r="A1338" t="s">
        <v>212</v>
      </c>
      <c r="B1338" t="s">
        <v>14</v>
      </c>
      <c r="D1338" s="1">
        <v>8420000</v>
      </c>
    </row>
    <row r="1339" spans="1:5" hidden="1" x14ac:dyDescent="0.25">
      <c r="A1339" t="s">
        <v>213</v>
      </c>
      <c r="B1339" t="s">
        <v>5</v>
      </c>
      <c r="C1339" s="1">
        <v>2000000</v>
      </c>
    </row>
    <row r="1340" spans="1:5" hidden="1" x14ac:dyDescent="0.25">
      <c r="A1340" t="s">
        <v>213</v>
      </c>
      <c r="B1340" t="s">
        <v>6</v>
      </c>
      <c r="D1340" s="1">
        <v>2000000</v>
      </c>
    </row>
    <row r="1341" spans="1:5" hidden="1" x14ac:dyDescent="0.25">
      <c r="A1341" t="s">
        <v>214</v>
      </c>
      <c r="B1341" t="s">
        <v>7</v>
      </c>
      <c r="C1341" s="1">
        <v>870000</v>
      </c>
    </row>
    <row r="1342" spans="1:5" x14ac:dyDescent="0.25">
      <c r="A1342" t="s">
        <v>214</v>
      </c>
      <c r="B1342" t="s">
        <v>8</v>
      </c>
      <c r="C1342" s="1">
        <v>11870000</v>
      </c>
      <c r="D1342" s="1">
        <v>870000</v>
      </c>
      <c r="E1342">
        <f>IF(D1342&gt;150000000,0.05,IF(D1342&gt;100000000,0.03,0.02))</f>
        <v>0.02</v>
      </c>
    </row>
    <row r="1343" spans="1:5" hidden="1" x14ac:dyDescent="0.25">
      <c r="A1343" t="s">
        <v>214</v>
      </c>
      <c r="B1343" t="s">
        <v>9</v>
      </c>
      <c r="D1343" s="1">
        <v>11870000</v>
      </c>
    </row>
    <row r="1344" spans="1:5" hidden="1" x14ac:dyDescent="0.25">
      <c r="A1344" t="s">
        <v>214</v>
      </c>
      <c r="B1344" t="s">
        <v>10</v>
      </c>
      <c r="C1344" s="1">
        <v>3180000</v>
      </c>
    </row>
    <row r="1345" spans="1:5" hidden="1" x14ac:dyDescent="0.25">
      <c r="A1345" t="s">
        <v>214</v>
      </c>
      <c r="B1345" t="s">
        <v>11</v>
      </c>
      <c r="D1345" s="1">
        <v>3180000</v>
      </c>
    </row>
    <row r="1346" spans="1:5" hidden="1" x14ac:dyDescent="0.25">
      <c r="A1346" t="s">
        <v>214</v>
      </c>
      <c r="B1346" t="s">
        <v>12</v>
      </c>
      <c r="C1346" s="1">
        <v>5240000</v>
      </c>
    </row>
    <row r="1347" spans="1:5" x14ac:dyDescent="0.25">
      <c r="A1347" t="s">
        <v>214</v>
      </c>
      <c r="B1347" t="s">
        <v>13</v>
      </c>
      <c r="C1347" s="1">
        <v>6060000</v>
      </c>
      <c r="D1347" s="1">
        <v>5240000</v>
      </c>
      <c r="E1347">
        <f>IF(D1347&gt;150000000,0.05,IF(D1347&gt;100000000,0.03,0.02))</f>
        <v>0.02</v>
      </c>
    </row>
    <row r="1348" spans="1:5" hidden="1" x14ac:dyDescent="0.25">
      <c r="A1348" t="s">
        <v>214</v>
      </c>
      <c r="B1348" t="s">
        <v>14</v>
      </c>
      <c r="D1348" s="1">
        <v>6060000</v>
      </c>
    </row>
    <row r="1349" spans="1:5" hidden="1" x14ac:dyDescent="0.25">
      <c r="A1349" t="s">
        <v>215</v>
      </c>
      <c r="B1349" t="s">
        <v>7</v>
      </c>
      <c r="C1349" s="1">
        <v>4600000</v>
      </c>
    </row>
    <row r="1350" spans="1:5" x14ac:dyDescent="0.25">
      <c r="A1350" t="s">
        <v>215</v>
      </c>
      <c r="B1350" t="s">
        <v>8</v>
      </c>
      <c r="C1350" s="1">
        <v>750000</v>
      </c>
      <c r="D1350" s="1">
        <v>4600000</v>
      </c>
      <c r="E1350">
        <f>IF(D1350&gt;150000000,0.05,IF(D1350&gt;100000000,0.03,0.02))</f>
        <v>0.02</v>
      </c>
    </row>
    <row r="1351" spans="1:5" hidden="1" x14ac:dyDescent="0.25">
      <c r="A1351" t="s">
        <v>215</v>
      </c>
      <c r="B1351" t="s">
        <v>9</v>
      </c>
      <c r="D1351" s="1">
        <v>750000</v>
      </c>
    </row>
    <row r="1352" spans="1:5" hidden="1" x14ac:dyDescent="0.25">
      <c r="A1352" t="s">
        <v>216</v>
      </c>
      <c r="B1352" t="s">
        <v>6</v>
      </c>
      <c r="C1352" s="1">
        <v>4550000</v>
      </c>
    </row>
    <row r="1353" spans="1:5" x14ac:dyDescent="0.25">
      <c r="A1353" t="s">
        <v>216</v>
      </c>
      <c r="B1353" t="s">
        <v>7</v>
      </c>
      <c r="C1353" s="1">
        <v>16500000</v>
      </c>
      <c r="D1353" s="1">
        <v>4550000</v>
      </c>
      <c r="E1353">
        <f t="shared" ref="E1353:E1359" si="120">IF(D1353&gt;150000000,0.05,IF(D1353&gt;100000000,0.03,0.02))</f>
        <v>0.02</v>
      </c>
    </row>
    <row r="1354" spans="1:5" x14ac:dyDescent="0.25">
      <c r="A1354" t="s">
        <v>216</v>
      </c>
      <c r="B1354" t="s">
        <v>8</v>
      </c>
      <c r="C1354" s="1">
        <v>3310000</v>
      </c>
      <c r="D1354" s="1">
        <v>16500000</v>
      </c>
      <c r="E1354">
        <f t="shared" si="120"/>
        <v>0.02</v>
      </c>
    </row>
    <row r="1355" spans="1:5" x14ac:dyDescent="0.25">
      <c r="A1355" t="s">
        <v>216</v>
      </c>
      <c r="B1355" t="s">
        <v>9</v>
      </c>
      <c r="C1355" s="1">
        <v>11748000</v>
      </c>
      <c r="D1355" s="1">
        <v>3310000</v>
      </c>
      <c r="E1355">
        <f t="shared" si="120"/>
        <v>0.02</v>
      </c>
    </row>
    <row r="1356" spans="1:5" x14ac:dyDescent="0.25">
      <c r="A1356" t="s">
        <v>216</v>
      </c>
      <c r="B1356" t="s">
        <v>10</v>
      </c>
      <c r="C1356" s="1">
        <v>8694000</v>
      </c>
      <c r="D1356" s="1">
        <v>11748000</v>
      </c>
      <c r="E1356">
        <f t="shared" si="120"/>
        <v>0.02</v>
      </c>
    </row>
    <row r="1357" spans="1:5" x14ac:dyDescent="0.25">
      <c r="A1357" t="s">
        <v>216</v>
      </c>
      <c r="B1357" t="s">
        <v>11</v>
      </c>
      <c r="C1357" s="1">
        <v>10150000</v>
      </c>
      <c r="D1357" s="1">
        <v>8694000</v>
      </c>
      <c r="E1357">
        <f t="shared" si="120"/>
        <v>0.02</v>
      </c>
    </row>
    <row r="1358" spans="1:5" x14ac:dyDescent="0.25">
      <c r="A1358" t="s">
        <v>216</v>
      </c>
      <c r="B1358" t="s">
        <v>12</v>
      </c>
      <c r="C1358" s="1">
        <v>12291000</v>
      </c>
      <c r="D1358" s="1">
        <v>10150000</v>
      </c>
      <c r="E1358">
        <f t="shared" si="120"/>
        <v>0.02</v>
      </c>
    </row>
    <row r="1359" spans="1:5" x14ac:dyDescent="0.25">
      <c r="A1359" t="s">
        <v>216</v>
      </c>
      <c r="B1359" t="s">
        <v>13</v>
      </c>
      <c r="C1359" s="1">
        <v>5390000</v>
      </c>
      <c r="D1359" s="1">
        <v>12291000</v>
      </c>
      <c r="E1359">
        <f t="shared" si="120"/>
        <v>0.02</v>
      </c>
    </row>
    <row r="1360" spans="1:5" hidden="1" x14ac:dyDescent="0.25">
      <c r="A1360" t="s">
        <v>216</v>
      </c>
      <c r="B1360" t="s">
        <v>14</v>
      </c>
      <c r="D1360" s="1">
        <v>5390000</v>
      </c>
    </row>
    <row r="1361" spans="1:5" hidden="1" x14ac:dyDescent="0.25">
      <c r="A1361" t="s">
        <v>217</v>
      </c>
      <c r="B1361" t="s">
        <v>9</v>
      </c>
      <c r="C1361" s="1">
        <v>1700000</v>
      </c>
    </row>
    <row r="1362" spans="1:5" hidden="1" x14ac:dyDescent="0.25">
      <c r="A1362" t="s">
        <v>217</v>
      </c>
      <c r="B1362" t="s">
        <v>10</v>
      </c>
      <c r="D1362" s="1">
        <v>1700000</v>
      </c>
    </row>
    <row r="1363" spans="1:5" hidden="1" x14ac:dyDescent="0.25">
      <c r="A1363" t="s">
        <v>218</v>
      </c>
      <c r="B1363" t="s">
        <v>5</v>
      </c>
      <c r="C1363" s="1">
        <v>40310000</v>
      </c>
    </row>
    <row r="1364" spans="1:5" x14ac:dyDescent="0.25">
      <c r="A1364" t="s">
        <v>218</v>
      </c>
      <c r="B1364" t="s">
        <v>6</v>
      </c>
      <c r="C1364" s="1">
        <v>54027000</v>
      </c>
      <c r="D1364" s="1">
        <v>40310000</v>
      </c>
      <c r="E1364">
        <f t="shared" ref="E1364:E1370" si="121">IF(D1364&gt;150000000,0.05,IF(D1364&gt;100000000,0.03,0.02))</f>
        <v>0.02</v>
      </c>
    </row>
    <row r="1365" spans="1:5" x14ac:dyDescent="0.25">
      <c r="A1365" t="s">
        <v>218</v>
      </c>
      <c r="B1365" t="s">
        <v>7</v>
      </c>
      <c r="C1365" s="1">
        <v>103700000</v>
      </c>
      <c r="D1365" s="1">
        <v>54027000</v>
      </c>
      <c r="E1365">
        <f t="shared" si="121"/>
        <v>0.02</v>
      </c>
    </row>
    <row r="1366" spans="1:5" x14ac:dyDescent="0.25">
      <c r="A1366" t="s">
        <v>218</v>
      </c>
      <c r="B1366" t="s">
        <v>8</v>
      </c>
      <c r="C1366" s="1">
        <v>15260000</v>
      </c>
      <c r="D1366" s="1">
        <v>103700000</v>
      </c>
      <c r="E1366">
        <f t="shared" si="121"/>
        <v>0.03</v>
      </c>
    </row>
    <row r="1367" spans="1:5" x14ac:dyDescent="0.25">
      <c r="A1367" t="s">
        <v>218</v>
      </c>
      <c r="B1367" t="s">
        <v>9</v>
      </c>
      <c r="C1367" s="1">
        <v>13600000</v>
      </c>
      <c r="D1367" s="1">
        <v>15260000</v>
      </c>
      <c r="E1367">
        <f t="shared" si="121"/>
        <v>0.02</v>
      </c>
    </row>
    <row r="1368" spans="1:5" x14ac:dyDescent="0.25">
      <c r="A1368" t="s">
        <v>218</v>
      </c>
      <c r="B1368" t="s">
        <v>10</v>
      </c>
      <c r="C1368" s="1">
        <v>44100000</v>
      </c>
      <c r="D1368" s="1">
        <v>13600000</v>
      </c>
      <c r="E1368">
        <f t="shared" si="121"/>
        <v>0.02</v>
      </c>
    </row>
    <row r="1369" spans="1:5" x14ac:dyDescent="0.25">
      <c r="A1369" t="s">
        <v>218</v>
      </c>
      <c r="B1369" t="s">
        <v>11</v>
      </c>
      <c r="C1369" s="1">
        <v>12800000</v>
      </c>
      <c r="D1369" s="1">
        <v>44100000</v>
      </c>
      <c r="E1369">
        <f t="shared" si="121"/>
        <v>0.02</v>
      </c>
    </row>
    <row r="1370" spans="1:5" x14ac:dyDescent="0.25">
      <c r="A1370" t="s">
        <v>218</v>
      </c>
      <c r="B1370" t="s">
        <v>12</v>
      </c>
      <c r="C1370" s="1">
        <v>12990000</v>
      </c>
      <c r="D1370" s="1">
        <v>12800000</v>
      </c>
      <c r="E1370">
        <f t="shared" si="121"/>
        <v>0.02</v>
      </c>
    </row>
    <row r="1371" spans="1:5" hidden="1" x14ac:dyDescent="0.25">
      <c r="A1371" t="s">
        <v>218</v>
      </c>
      <c r="B1371" t="s">
        <v>13</v>
      </c>
      <c r="D1371" s="1">
        <v>12990000</v>
      </c>
    </row>
    <row r="1372" spans="1:5" hidden="1" x14ac:dyDescent="0.25">
      <c r="A1372" t="s">
        <v>219</v>
      </c>
      <c r="B1372" t="s">
        <v>5</v>
      </c>
      <c r="C1372" s="1">
        <v>4800000</v>
      </c>
    </row>
    <row r="1373" spans="1:5" hidden="1" x14ac:dyDescent="0.25">
      <c r="A1373" t="s">
        <v>219</v>
      </c>
      <c r="B1373" t="s">
        <v>6</v>
      </c>
      <c r="D1373" s="1">
        <v>4800000</v>
      </c>
    </row>
    <row r="1374" spans="1:5" hidden="1" x14ac:dyDescent="0.25">
      <c r="A1374" t="s">
        <v>219</v>
      </c>
      <c r="B1374" t="s">
        <v>7</v>
      </c>
      <c r="C1374" s="1">
        <v>745000</v>
      </c>
    </row>
    <row r="1375" spans="1:5" x14ac:dyDescent="0.25">
      <c r="A1375" t="s">
        <v>219</v>
      </c>
      <c r="B1375" t="s">
        <v>8</v>
      </c>
      <c r="C1375" s="1">
        <v>1700000</v>
      </c>
      <c r="D1375" s="1">
        <v>745000</v>
      </c>
      <c r="E1375">
        <f t="shared" ref="E1375:E1377" si="122">IF(D1375&gt;150000000,0.05,IF(D1375&gt;100000000,0.03,0.02))</f>
        <v>0.02</v>
      </c>
    </row>
    <row r="1376" spans="1:5" x14ac:dyDescent="0.25">
      <c r="A1376" t="s">
        <v>219</v>
      </c>
      <c r="B1376" t="s">
        <v>9</v>
      </c>
      <c r="C1376" s="1">
        <v>11790000</v>
      </c>
      <c r="D1376" s="1">
        <v>1700000</v>
      </c>
      <c r="E1376">
        <f t="shared" si="122"/>
        <v>0.02</v>
      </c>
    </row>
    <row r="1377" spans="1:5" x14ac:dyDescent="0.25">
      <c r="A1377" t="s">
        <v>219</v>
      </c>
      <c r="B1377" t="s">
        <v>10</v>
      </c>
      <c r="C1377" s="1">
        <v>7100000</v>
      </c>
      <c r="D1377" s="1">
        <v>11790000</v>
      </c>
      <c r="E1377">
        <f t="shared" si="122"/>
        <v>0.02</v>
      </c>
    </row>
    <row r="1378" spans="1:5" hidden="1" x14ac:dyDescent="0.25">
      <c r="A1378" t="s">
        <v>219</v>
      </c>
      <c r="B1378" t="s">
        <v>11</v>
      </c>
      <c r="D1378" s="1">
        <v>7100000</v>
      </c>
    </row>
    <row r="1379" spans="1:5" hidden="1" x14ac:dyDescent="0.25">
      <c r="A1379" t="s">
        <v>219</v>
      </c>
      <c r="B1379" t="s">
        <v>12</v>
      </c>
      <c r="C1379" s="1">
        <v>11600000</v>
      </c>
    </row>
    <row r="1380" spans="1:5" x14ac:dyDescent="0.25">
      <c r="A1380" t="s">
        <v>219</v>
      </c>
      <c r="B1380" t="s">
        <v>13</v>
      </c>
      <c r="C1380" s="1">
        <v>1570000</v>
      </c>
      <c r="D1380" s="1">
        <v>11600000</v>
      </c>
      <c r="E1380">
        <f>IF(D1380&gt;150000000,0.05,IF(D1380&gt;100000000,0.03,0.02))</f>
        <v>0.02</v>
      </c>
    </row>
    <row r="1381" spans="1:5" hidden="1" x14ac:dyDescent="0.25">
      <c r="A1381" t="s">
        <v>219</v>
      </c>
      <c r="B1381" t="s">
        <v>14</v>
      </c>
      <c r="D1381" s="1">
        <v>1570000</v>
      </c>
    </row>
    <row r="1382" spans="1:5" hidden="1" x14ac:dyDescent="0.25">
      <c r="A1382" t="s">
        <v>220</v>
      </c>
      <c r="B1382" t="s">
        <v>8</v>
      </c>
      <c r="C1382" s="1">
        <v>7000000</v>
      </c>
    </row>
    <row r="1383" spans="1:5" x14ac:dyDescent="0.25">
      <c r="A1383" t="s">
        <v>220</v>
      </c>
      <c r="B1383" t="s">
        <v>9</v>
      </c>
      <c r="C1383" s="1">
        <v>6150000</v>
      </c>
      <c r="D1383" s="1">
        <v>7000000</v>
      </c>
      <c r="E1383">
        <f t="shared" ref="E1383:E1384" si="123">IF(D1383&gt;150000000,0.05,IF(D1383&gt;100000000,0.03,0.02))</f>
        <v>0.02</v>
      </c>
    </row>
    <row r="1384" spans="1:5" x14ac:dyDescent="0.25">
      <c r="A1384" t="s">
        <v>220</v>
      </c>
      <c r="B1384" t="s">
        <v>10</v>
      </c>
      <c r="C1384" s="1">
        <v>6200000</v>
      </c>
      <c r="D1384" s="1">
        <v>6150000</v>
      </c>
      <c r="E1384">
        <f t="shared" si="123"/>
        <v>0.02</v>
      </c>
    </row>
    <row r="1385" spans="1:5" hidden="1" x14ac:dyDescent="0.25">
      <c r="A1385" t="s">
        <v>220</v>
      </c>
      <c r="B1385" t="s">
        <v>11</v>
      </c>
      <c r="D1385" s="1">
        <v>6200000</v>
      </c>
    </row>
    <row r="1386" spans="1:5" hidden="1" x14ac:dyDescent="0.25">
      <c r="A1386" t="s">
        <v>220</v>
      </c>
      <c r="B1386" t="s">
        <v>12</v>
      </c>
      <c r="C1386" s="1">
        <v>2670000</v>
      </c>
    </row>
    <row r="1387" spans="1:5" hidden="1" x14ac:dyDescent="0.25">
      <c r="A1387" t="s">
        <v>220</v>
      </c>
      <c r="B1387" t="s">
        <v>13</v>
      </c>
      <c r="D1387" s="1">
        <v>2670000</v>
      </c>
    </row>
    <row r="1388" spans="1:5" hidden="1" x14ac:dyDescent="0.25">
      <c r="A1388" t="s">
        <v>221</v>
      </c>
      <c r="B1388" t="s">
        <v>6</v>
      </c>
      <c r="C1388" s="1">
        <v>7750000</v>
      </c>
    </row>
    <row r="1389" spans="1:5" x14ac:dyDescent="0.25">
      <c r="A1389" t="s">
        <v>221</v>
      </c>
      <c r="B1389" t="s">
        <v>7</v>
      </c>
      <c r="C1389" s="1">
        <v>1700000</v>
      </c>
      <c r="D1389" s="1">
        <v>7750000</v>
      </c>
      <c r="E1389">
        <f>IF(D1389&gt;150000000,0.05,IF(D1389&gt;100000000,0.03,0.02))</f>
        <v>0.02</v>
      </c>
    </row>
    <row r="1390" spans="1:5" hidden="1" x14ac:dyDescent="0.25">
      <c r="A1390" t="s">
        <v>221</v>
      </c>
      <c r="B1390" t="s">
        <v>8</v>
      </c>
      <c r="D1390" s="1">
        <v>1700000</v>
      </c>
    </row>
    <row r="1391" spans="1:5" hidden="1" x14ac:dyDescent="0.25">
      <c r="A1391" t="s">
        <v>221</v>
      </c>
      <c r="B1391" t="s">
        <v>12</v>
      </c>
      <c r="C1391" s="1">
        <v>1550000</v>
      </c>
    </row>
    <row r="1392" spans="1:5" hidden="1" x14ac:dyDescent="0.25">
      <c r="A1392" t="s">
        <v>221</v>
      </c>
      <c r="B1392" t="s">
        <v>13</v>
      </c>
      <c r="D1392" s="1">
        <v>1550000</v>
      </c>
    </row>
    <row r="1393" spans="1:5" hidden="1" x14ac:dyDescent="0.25">
      <c r="A1393" t="s">
        <v>222</v>
      </c>
      <c r="B1393" t="s">
        <v>5</v>
      </c>
      <c r="C1393" s="1">
        <v>18410000</v>
      </c>
    </row>
    <row r="1394" spans="1:5" x14ac:dyDescent="0.25">
      <c r="A1394" t="s">
        <v>222</v>
      </c>
      <c r="B1394" t="s">
        <v>6</v>
      </c>
      <c r="C1394" s="1">
        <v>7650000</v>
      </c>
      <c r="D1394" s="1">
        <v>18410000</v>
      </c>
      <c r="E1394">
        <f t="shared" ref="E1394:E1401" si="124">IF(D1394&gt;150000000,0.05,IF(D1394&gt;100000000,0.03,0.02))</f>
        <v>0.02</v>
      </c>
    </row>
    <row r="1395" spans="1:5" x14ac:dyDescent="0.25">
      <c r="A1395" t="s">
        <v>222</v>
      </c>
      <c r="B1395" t="s">
        <v>7</v>
      </c>
      <c r="C1395" s="1">
        <v>15200000</v>
      </c>
      <c r="D1395" s="1">
        <v>7650000</v>
      </c>
      <c r="E1395">
        <f t="shared" si="124"/>
        <v>0.02</v>
      </c>
    </row>
    <row r="1396" spans="1:5" x14ac:dyDescent="0.25">
      <c r="A1396" t="s">
        <v>222</v>
      </c>
      <c r="B1396" t="s">
        <v>8</v>
      </c>
      <c r="C1396" s="1">
        <v>14630000</v>
      </c>
      <c r="D1396" s="1">
        <v>15200000</v>
      </c>
      <c r="E1396">
        <f t="shared" si="124"/>
        <v>0.02</v>
      </c>
    </row>
    <row r="1397" spans="1:5" x14ac:dyDescent="0.25">
      <c r="A1397" t="s">
        <v>222</v>
      </c>
      <c r="B1397" t="s">
        <v>9</v>
      </c>
      <c r="C1397" s="1">
        <v>20760000</v>
      </c>
      <c r="D1397" s="1">
        <v>14630000</v>
      </c>
      <c r="E1397">
        <f t="shared" si="124"/>
        <v>0.02</v>
      </c>
    </row>
    <row r="1398" spans="1:5" x14ac:dyDescent="0.25">
      <c r="A1398" t="s">
        <v>222</v>
      </c>
      <c r="B1398" t="s">
        <v>10</v>
      </c>
      <c r="C1398" s="1">
        <v>32170000</v>
      </c>
      <c r="D1398" s="1">
        <v>20760000</v>
      </c>
      <c r="E1398">
        <f t="shared" si="124"/>
        <v>0.02</v>
      </c>
    </row>
    <row r="1399" spans="1:5" x14ac:dyDescent="0.25">
      <c r="A1399" t="s">
        <v>222</v>
      </c>
      <c r="B1399" t="s">
        <v>11</v>
      </c>
      <c r="C1399" s="1">
        <v>28020000</v>
      </c>
      <c r="D1399" s="1">
        <v>32170000</v>
      </c>
      <c r="E1399">
        <f t="shared" si="124"/>
        <v>0.02</v>
      </c>
    </row>
    <row r="1400" spans="1:5" x14ac:dyDescent="0.25">
      <c r="A1400" t="s">
        <v>222</v>
      </c>
      <c r="B1400" t="s">
        <v>12</v>
      </c>
      <c r="C1400" s="1">
        <v>43960000</v>
      </c>
      <c r="D1400" s="1">
        <v>28020000</v>
      </c>
      <c r="E1400">
        <f t="shared" si="124"/>
        <v>0.02</v>
      </c>
    </row>
    <row r="1401" spans="1:5" x14ac:dyDescent="0.25">
      <c r="A1401" t="s">
        <v>222</v>
      </c>
      <c r="B1401" t="s">
        <v>13</v>
      </c>
      <c r="C1401" s="1">
        <v>10690000</v>
      </c>
      <c r="D1401" s="1">
        <v>43960000</v>
      </c>
      <c r="E1401">
        <f t="shared" si="124"/>
        <v>0.02</v>
      </c>
    </row>
    <row r="1402" spans="1:5" hidden="1" x14ac:dyDescent="0.25">
      <c r="A1402" t="s">
        <v>222</v>
      </c>
      <c r="B1402" t="s">
        <v>14</v>
      </c>
      <c r="D1402" s="1">
        <v>10690000</v>
      </c>
    </row>
    <row r="1403" spans="1:5" hidden="1" x14ac:dyDescent="0.25">
      <c r="A1403" t="s">
        <v>223</v>
      </c>
      <c r="B1403" t="s">
        <v>9</v>
      </c>
      <c r="C1403" s="1">
        <v>15365000</v>
      </c>
    </row>
    <row r="1404" spans="1:5" hidden="1" x14ac:dyDescent="0.25">
      <c r="A1404" t="s">
        <v>223</v>
      </c>
      <c r="B1404" t="s">
        <v>10</v>
      </c>
      <c r="D1404" s="1">
        <v>15365000</v>
      </c>
    </row>
    <row r="1405" spans="1:5" hidden="1" x14ac:dyDescent="0.25">
      <c r="A1405" t="s">
        <v>223</v>
      </c>
      <c r="B1405" t="s">
        <v>13</v>
      </c>
      <c r="C1405" s="1">
        <v>9020000</v>
      </c>
    </row>
    <row r="1406" spans="1:5" hidden="1" x14ac:dyDescent="0.25">
      <c r="A1406" t="s">
        <v>223</v>
      </c>
      <c r="B1406" t="s">
        <v>14</v>
      </c>
      <c r="D1406" s="1">
        <v>9020000</v>
      </c>
    </row>
    <row r="1407" spans="1:5" hidden="1" x14ac:dyDescent="0.25">
      <c r="A1407" t="s">
        <v>224</v>
      </c>
      <c r="B1407" t="s">
        <v>13</v>
      </c>
      <c r="C1407" s="1">
        <v>27060000</v>
      </c>
    </row>
    <row r="1408" spans="1:5" hidden="1" x14ac:dyDescent="0.25">
      <c r="A1408" t="s">
        <v>224</v>
      </c>
      <c r="B1408" t="s">
        <v>14</v>
      </c>
      <c r="D1408" s="1">
        <v>27060000</v>
      </c>
    </row>
    <row r="1409" spans="1:5" hidden="1" x14ac:dyDescent="0.25">
      <c r="A1409" t="s">
        <v>225</v>
      </c>
      <c r="B1409" t="s">
        <v>5</v>
      </c>
      <c r="C1409" s="1">
        <v>45756000</v>
      </c>
    </row>
    <row r="1410" spans="1:5" x14ac:dyDescent="0.25">
      <c r="A1410" t="s">
        <v>225</v>
      </c>
      <c r="B1410" t="s">
        <v>6</v>
      </c>
      <c r="C1410" s="1">
        <v>23795000</v>
      </c>
      <c r="D1410" s="1">
        <v>45756000</v>
      </c>
      <c r="E1410">
        <f t="shared" ref="E1410:E1417" si="125">IF(D1410&gt;150000000,0.05,IF(D1410&gt;100000000,0.03,0.02))</f>
        <v>0.02</v>
      </c>
    </row>
    <row r="1411" spans="1:5" x14ac:dyDescent="0.25">
      <c r="A1411" t="s">
        <v>225</v>
      </c>
      <c r="B1411" t="s">
        <v>7</v>
      </c>
      <c r="C1411" s="1">
        <v>41007000</v>
      </c>
      <c r="D1411" s="1">
        <v>23795000</v>
      </c>
      <c r="E1411">
        <f t="shared" si="125"/>
        <v>0.02</v>
      </c>
    </row>
    <row r="1412" spans="1:5" x14ac:dyDescent="0.25">
      <c r="A1412" t="s">
        <v>225</v>
      </c>
      <c r="B1412" t="s">
        <v>8</v>
      </c>
      <c r="C1412" s="1">
        <v>15615000</v>
      </c>
      <c r="D1412" s="1">
        <v>41007000</v>
      </c>
      <c r="E1412">
        <f t="shared" si="125"/>
        <v>0.02</v>
      </c>
    </row>
    <row r="1413" spans="1:5" x14ac:dyDescent="0.25">
      <c r="A1413" t="s">
        <v>225</v>
      </c>
      <c r="B1413" t="s">
        <v>9</v>
      </c>
      <c r="C1413" s="1">
        <v>46720000</v>
      </c>
      <c r="D1413" s="1">
        <v>15615000</v>
      </c>
      <c r="E1413">
        <f t="shared" si="125"/>
        <v>0.02</v>
      </c>
    </row>
    <row r="1414" spans="1:5" x14ac:dyDescent="0.25">
      <c r="A1414" t="s">
        <v>225</v>
      </c>
      <c r="B1414" t="s">
        <v>10</v>
      </c>
      <c r="C1414" s="1">
        <v>49660000</v>
      </c>
      <c r="D1414" s="1">
        <v>46720000</v>
      </c>
      <c r="E1414">
        <f t="shared" si="125"/>
        <v>0.02</v>
      </c>
    </row>
    <row r="1415" spans="1:5" x14ac:dyDescent="0.25">
      <c r="A1415" t="s">
        <v>225</v>
      </c>
      <c r="B1415" t="s">
        <v>11</v>
      </c>
      <c r="C1415" s="1">
        <v>30980000</v>
      </c>
      <c r="D1415" s="1">
        <v>49660000</v>
      </c>
      <c r="E1415">
        <f t="shared" si="125"/>
        <v>0.02</v>
      </c>
    </row>
    <row r="1416" spans="1:5" x14ac:dyDescent="0.25">
      <c r="A1416" t="s">
        <v>225</v>
      </c>
      <c r="B1416" t="s">
        <v>12</v>
      </c>
      <c r="C1416" s="1">
        <v>26100000</v>
      </c>
      <c r="D1416" s="1">
        <v>30980000</v>
      </c>
      <c r="E1416">
        <f t="shared" si="125"/>
        <v>0.02</v>
      </c>
    </row>
    <row r="1417" spans="1:5" x14ac:dyDescent="0.25">
      <c r="A1417" t="s">
        <v>225</v>
      </c>
      <c r="B1417" t="s">
        <v>13</v>
      </c>
      <c r="C1417" s="1">
        <v>17880000</v>
      </c>
      <c r="D1417" s="1">
        <v>26100000</v>
      </c>
      <c r="E1417">
        <f t="shared" si="125"/>
        <v>0.02</v>
      </c>
    </row>
    <row r="1418" spans="1:5" hidden="1" x14ac:dyDescent="0.25">
      <c r="A1418" t="s">
        <v>225</v>
      </c>
      <c r="B1418" t="s">
        <v>14</v>
      </c>
      <c r="D1418" s="1">
        <v>17880000</v>
      </c>
    </row>
    <row r="1419" spans="1:5" hidden="1" x14ac:dyDescent="0.25">
      <c r="A1419" t="s">
        <v>226</v>
      </c>
      <c r="B1419" t="s">
        <v>9</v>
      </c>
      <c r="C1419" s="1">
        <v>19700000</v>
      </c>
    </row>
    <row r="1420" spans="1:5" hidden="1" x14ac:dyDescent="0.25">
      <c r="A1420" t="s">
        <v>226</v>
      </c>
      <c r="B1420" t="s">
        <v>10</v>
      </c>
      <c r="D1420" s="1">
        <v>19700000</v>
      </c>
    </row>
    <row r="1421" spans="1:5" hidden="1" x14ac:dyDescent="0.25">
      <c r="A1421" t="s">
        <v>226</v>
      </c>
      <c r="B1421" t="s">
        <v>11</v>
      </c>
      <c r="C1421" s="1">
        <v>81950000</v>
      </c>
    </row>
    <row r="1422" spans="1:5" x14ac:dyDescent="0.25">
      <c r="A1422" t="s">
        <v>226</v>
      </c>
      <c r="B1422" t="s">
        <v>12</v>
      </c>
      <c r="C1422" s="1">
        <v>245000000</v>
      </c>
      <c r="D1422" s="1">
        <v>81950000</v>
      </c>
      <c r="E1422">
        <f t="shared" ref="E1422:E1423" si="126">IF(D1422&gt;150000000,0.05,IF(D1422&gt;100000000,0.03,0.02))</f>
        <v>0.02</v>
      </c>
    </row>
    <row r="1423" spans="1:5" x14ac:dyDescent="0.25">
      <c r="A1423" t="s">
        <v>226</v>
      </c>
      <c r="B1423" t="s">
        <v>13</v>
      </c>
      <c r="C1423" s="1">
        <v>33000000</v>
      </c>
      <c r="D1423" s="1">
        <v>245000000</v>
      </c>
      <c r="E1423">
        <f t="shared" si="126"/>
        <v>0.05</v>
      </c>
    </row>
    <row r="1424" spans="1:5" hidden="1" x14ac:dyDescent="0.25">
      <c r="A1424" t="s">
        <v>226</v>
      </c>
      <c r="B1424" t="s">
        <v>14</v>
      </c>
      <c r="D1424" s="1">
        <v>33000000</v>
      </c>
    </row>
    <row r="1425" spans="1:5" hidden="1" x14ac:dyDescent="0.25">
      <c r="A1425" t="s">
        <v>227</v>
      </c>
      <c r="B1425" t="s">
        <v>10</v>
      </c>
      <c r="C1425" s="1">
        <v>10500000</v>
      </c>
    </row>
    <row r="1426" spans="1:5" hidden="1" x14ac:dyDescent="0.25">
      <c r="A1426" t="s">
        <v>227</v>
      </c>
      <c r="B1426" t="s">
        <v>11</v>
      </c>
      <c r="D1426" s="1">
        <v>10500000</v>
      </c>
    </row>
    <row r="1427" spans="1:5" hidden="1" x14ac:dyDescent="0.25">
      <c r="A1427" t="s">
        <v>228</v>
      </c>
      <c r="B1427" t="s">
        <v>12</v>
      </c>
      <c r="C1427" s="1">
        <v>45750000</v>
      </c>
    </row>
    <row r="1428" spans="1:5" hidden="1" x14ac:dyDescent="0.25">
      <c r="A1428" t="s">
        <v>228</v>
      </c>
      <c r="B1428" t="s">
        <v>13</v>
      </c>
      <c r="D1428" s="1">
        <v>45750000</v>
      </c>
    </row>
    <row r="1429" spans="1:5" hidden="1" x14ac:dyDescent="0.25">
      <c r="A1429" t="s">
        <v>229</v>
      </c>
      <c r="B1429" t="s">
        <v>5</v>
      </c>
      <c r="C1429" s="1">
        <v>7250000</v>
      </c>
    </row>
    <row r="1430" spans="1:5" x14ac:dyDescent="0.25">
      <c r="A1430" t="s">
        <v>229</v>
      </c>
      <c r="B1430" t="s">
        <v>6</v>
      </c>
      <c r="C1430" s="1">
        <v>18650000</v>
      </c>
      <c r="D1430" s="1">
        <v>7250000</v>
      </c>
      <c r="E1430">
        <f t="shared" ref="E1430:E1437" si="127">IF(D1430&gt;150000000,0.05,IF(D1430&gt;100000000,0.03,0.02))</f>
        <v>0.02</v>
      </c>
    </row>
    <row r="1431" spans="1:5" x14ac:dyDescent="0.25">
      <c r="A1431" t="s">
        <v>229</v>
      </c>
      <c r="B1431" t="s">
        <v>7</v>
      </c>
      <c r="C1431" s="1">
        <v>2400000</v>
      </c>
      <c r="D1431" s="1">
        <v>18650000</v>
      </c>
      <c r="E1431">
        <f t="shared" si="127"/>
        <v>0.02</v>
      </c>
    </row>
    <row r="1432" spans="1:5" x14ac:dyDescent="0.25">
      <c r="A1432" t="s">
        <v>229</v>
      </c>
      <c r="B1432" t="s">
        <v>8</v>
      </c>
      <c r="C1432" s="1">
        <v>13000000</v>
      </c>
      <c r="D1432" s="1">
        <v>2400000</v>
      </c>
      <c r="E1432">
        <f t="shared" si="127"/>
        <v>0.02</v>
      </c>
    </row>
    <row r="1433" spans="1:5" x14ac:dyDescent="0.25">
      <c r="A1433" t="s">
        <v>229</v>
      </c>
      <c r="B1433" t="s">
        <v>9</v>
      </c>
      <c r="C1433" s="1">
        <v>9910000</v>
      </c>
      <c r="D1433" s="1">
        <v>13000000</v>
      </c>
      <c r="E1433">
        <f t="shared" si="127"/>
        <v>0.02</v>
      </c>
    </row>
    <row r="1434" spans="1:5" x14ac:dyDescent="0.25">
      <c r="A1434" t="s">
        <v>229</v>
      </c>
      <c r="B1434" t="s">
        <v>10</v>
      </c>
      <c r="C1434" s="1">
        <v>8500000</v>
      </c>
      <c r="D1434" s="1">
        <v>9910000</v>
      </c>
      <c r="E1434">
        <f t="shared" si="127"/>
        <v>0.02</v>
      </c>
    </row>
    <row r="1435" spans="1:5" x14ac:dyDescent="0.25">
      <c r="A1435" t="s">
        <v>229</v>
      </c>
      <c r="B1435" t="s">
        <v>11</v>
      </c>
      <c r="C1435" s="1">
        <v>23450000</v>
      </c>
      <c r="D1435" s="1">
        <v>8500000</v>
      </c>
      <c r="E1435">
        <f t="shared" si="127"/>
        <v>0.02</v>
      </c>
    </row>
    <row r="1436" spans="1:5" x14ac:dyDescent="0.25">
      <c r="A1436" t="s">
        <v>229</v>
      </c>
      <c r="B1436" t="s">
        <v>12</v>
      </c>
      <c r="C1436" s="1">
        <v>17420000</v>
      </c>
      <c r="D1436" s="1">
        <v>23450000</v>
      </c>
      <c r="E1436">
        <f t="shared" si="127"/>
        <v>0.02</v>
      </c>
    </row>
    <row r="1437" spans="1:5" x14ac:dyDescent="0.25">
      <c r="A1437" t="s">
        <v>229</v>
      </c>
      <c r="B1437" t="s">
        <v>13</v>
      </c>
      <c r="C1437" s="1">
        <v>5360000</v>
      </c>
      <c r="D1437" s="1">
        <v>17420000</v>
      </c>
      <c r="E1437">
        <f t="shared" si="127"/>
        <v>0.02</v>
      </c>
    </row>
    <row r="1438" spans="1:5" hidden="1" x14ac:dyDescent="0.25">
      <c r="A1438" t="s">
        <v>229</v>
      </c>
      <c r="B1438" t="s">
        <v>14</v>
      </c>
      <c r="D1438" s="1">
        <v>5360000</v>
      </c>
    </row>
    <row r="1439" spans="1:5" hidden="1" x14ac:dyDescent="0.25">
      <c r="A1439" t="s">
        <v>230</v>
      </c>
      <c r="B1439" t="s">
        <v>5</v>
      </c>
      <c r="C1439" s="1">
        <v>161893000</v>
      </c>
    </row>
    <row r="1440" spans="1:5" x14ac:dyDescent="0.25">
      <c r="A1440" t="s">
        <v>230</v>
      </c>
      <c r="B1440" t="s">
        <v>6</v>
      </c>
      <c r="C1440" s="1">
        <v>181090000</v>
      </c>
      <c r="D1440" s="1">
        <v>161893000</v>
      </c>
      <c r="E1440">
        <f t="shared" ref="E1440:E1442" si="128">IF(D1440&gt;150000000,0.05,IF(D1440&gt;100000000,0.03,0.02))</f>
        <v>0.05</v>
      </c>
    </row>
    <row r="1441" spans="1:5" x14ac:dyDescent="0.25">
      <c r="A1441" t="s">
        <v>230</v>
      </c>
      <c r="B1441" t="s">
        <v>7</v>
      </c>
      <c r="C1441" s="1">
        <v>191575000</v>
      </c>
      <c r="D1441" s="1">
        <v>181090000</v>
      </c>
      <c r="E1441">
        <f t="shared" si="128"/>
        <v>0.05</v>
      </c>
    </row>
    <row r="1442" spans="1:5" x14ac:dyDescent="0.25">
      <c r="A1442" t="s">
        <v>230</v>
      </c>
      <c r="B1442" t="s">
        <v>8</v>
      </c>
      <c r="C1442" s="1">
        <v>63855000</v>
      </c>
      <c r="D1442" s="1">
        <v>191575000</v>
      </c>
      <c r="E1442">
        <f t="shared" si="128"/>
        <v>0.05</v>
      </c>
    </row>
    <row r="1443" spans="1:5" hidden="1" x14ac:dyDescent="0.25">
      <c r="A1443" t="s">
        <v>230</v>
      </c>
      <c r="B1443" t="s">
        <v>9</v>
      </c>
      <c r="D1443" s="1">
        <v>63855000</v>
      </c>
    </row>
    <row r="1444" spans="1:5" hidden="1" x14ac:dyDescent="0.25">
      <c r="A1444" t="s">
        <v>230</v>
      </c>
      <c r="B1444" t="s">
        <v>10</v>
      </c>
      <c r="C1444" s="1">
        <v>650000</v>
      </c>
    </row>
    <row r="1445" spans="1:5" hidden="1" x14ac:dyDescent="0.25">
      <c r="A1445" t="s">
        <v>230</v>
      </c>
      <c r="B1445" t="s">
        <v>11</v>
      </c>
      <c r="D1445" s="1">
        <v>650000</v>
      </c>
    </row>
    <row r="1446" spans="1:5" hidden="1" x14ac:dyDescent="0.25">
      <c r="A1446" t="s">
        <v>231</v>
      </c>
      <c r="B1446" t="s">
        <v>5</v>
      </c>
      <c r="C1446" s="1">
        <v>2760000</v>
      </c>
    </row>
    <row r="1447" spans="1:5" x14ac:dyDescent="0.25">
      <c r="A1447" t="s">
        <v>231</v>
      </c>
      <c r="B1447" t="s">
        <v>6</v>
      </c>
      <c r="C1447" s="1">
        <v>31080000</v>
      </c>
      <c r="D1447" s="1">
        <v>2760000</v>
      </c>
      <c r="E1447">
        <f t="shared" ref="E1447:E1454" si="129">IF(D1447&gt;150000000,0.05,IF(D1447&gt;100000000,0.03,0.02))</f>
        <v>0.02</v>
      </c>
    </row>
    <row r="1448" spans="1:5" x14ac:dyDescent="0.25">
      <c r="A1448" t="s">
        <v>231</v>
      </c>
      <c r="B1448" t="s">
        <v>7</v>
      </c>
      <c r="C1448" s="1">
        <v>31485000</v>
      </c>
      <c r="D1448" s="1">
        <v>31080000</v>
      </c>
      <c r="E1448">
        <f t="shared" si="129"/>
        <v>0.02</v>
      </c>
    </row>
    <row r="1449" spans="1:5" x14ac:dyDescent="0.25">
      <c r="A1449" t="s">
        <v>231</v>
      </c>
      <c r="B1449" t="s">
        <v>8</v>
      </c>
      <c r="C1449" s="1">
        <v>4680000</v>
      </c>
      <c r="D1449" s="1">
        <v>31485000</v>
      </c>
      <c r="E1449">
        <f t="shared" si="129"/>
        <v>0.02</v>
      </c>
    </row>
    <row r="1450" spans="1:5" x14ac:dyDescent="0.25">
      <c r="A1450" t="s">
        <v>231</v>
      </c>
      <c r="B1450" t="s">
        <v>9</v>
      </c>
      <c r="C1450" s="1">
        <v>90090000</v>
      </c>
      <c r="D1450" s="1">
        <v>4680000</v>
      </c>
      <c r="E1450">
        <f t="shared" si="129"/>
        <v>0.02</v>
      </c>
    </row>
    <row r="1451" spans="1:5" x14ac:dyDescent="0.25">
      <c r="A1451" t="s">
        <v>231</v>
      </c>
      <c r="B1451" t="s">
        <v>10</v>
      </c>
      <c r="C1451" s="1">
        <v>32630000</v>
      </c>
      <c r="D1451" s="1">
        <v>90090000</v>
      </c>
      <c r="E1451">
        <f t="shared" si="129"/>
        <v>0.02</v>
      </c>
    </row>
    <row r="1452" spans="1:5" x14ac:dyDescent="0.25">
      <c r="A1452" t="s">
        <v>231</v>
      </c>
      <c r="B1452" t="s">
        <v>11</v>
      </c>
      <c r="C1452" s="1">
        <v>64890000</v>
      </c>
      <c r="D1452" s="1">
        <v>32630000</v>
      </c>
      <c r="E1452">
        <f t="shared" si="129"/>
        <v>0.02</v>
      </c>
    </row>
    <row r="1453" spans="1:5" x14ac:dyDescent="0.25">
      <c r="A1453" t="s">
        <v>231</v>
      </c>
      <c r="B1453" t="s">
        <v>12</v>
      </c>
      <c r="C1453" s="1">
        <v>18080000</v>
      </c>
      <c r="D1453" s="1">
        <v>64890000</v>
      </c>
      <c r="E1453">
        <f t="shared" si="129"/>
        <v>0.02</v>
      </c>
    </row>
    <row r="1454" spans="1:5" x14ac:dyDescent="0.25">
      <c r="A1454" t="s">
        <v>231</v>
      </c>
      <c r="B1454" t="s">
        <v>13</v>
      </c>
      <c r="C1454" s="1">
        <v>17050000</v>
      </c>
      <c r="D1454" s="1">
        <v>18080000</v>
      </c>
      <c r="E1454">
        <f t="shared" si="129"/>
        <v>0.02</v>
      </c>
    </row>
    <row r="1455" spans="1:5" hidden="1" x14ac:dyDescent="0.25">
      <c r="A1455" t="s">
        <v>231</v>
      </c>
      <c r="B1455" t="s">
        <v>14</v>
      </c>
      <c r="D1455" s="1">
        <v>17050000</v>
      </c>
    </row>
    <row r="1456" spans="1:5" hidden="1" x14ac:dyDescent="0.25">
      <c r="A1456" t="s">
        <v>232</v>
      </c>
      <c r="B1456" t="s">
        <v>5</v>
      </c>
      <c r="C1456" s="1">
        <v>16530000</v>
      </c>
    </row>
    <row r="1457" spans="1:5" x14ac:dyDescent="0.25">
      <c r="A1457" t="s">
        <v>232</v>
      </c>
      <c r="B1457" t="s">
        <v>6</v>
      </c>
      <c r="C1457" s="1">
        <v>29800000</v>
      </c>
      <c r="D1457" s="1">
        <v>16530000</v>
      </c>
      <c r="E1457">
        <f t="shared" ref="E1457:E1464" si="130">IF(D1457&gt;150000000,0.05,IF(D1457&gt;100000000,0.03,0.02))</f>
        <v>0.02</v>
      </c>
    </row>
    <row r="1458" spans="1:5" x14ac:dyDescent="0.25">
      <c r="A1458" t="s">
        <v>232</v>
      </c>
      <c r="B1458" t="s">
        <v>7</v>
      </c>
      <c r="C1458" s="1">
        <v>19330000</v>
      </c>
      <c r="D1458" s="1">
        <v>29800000</v>
      </c>
      <c r="E1458">
        <f t="shared" si="130"/>
        <v>0.02</v>
      </c>
    </row>
    <row r="1459" spans="1:5" x14ac:dyDescent="0.25">
      <c r="A1459" t="s">
        <v>232</v>
      </c>
      <c r="B1459" t="s">
        <v>8</v>
      </c>
      <c r="C1459" s="1">
        <v>13980000</v>
      </c>
      <c r="D1459" s="1">
        <v>19330000</v>
      </c>
      <c r="E1459">
        <f t="shared" si="130"/>
        <v>0.02</v>
      </c>
    </row>
    <row r="1460" spans="1:5" x14ac:dyDescent="0.25">
      <c r="A1460" t="s">
        <v>232</v>
      </c>
      <c r="B1460" t="s">
        <v>9</v>
      </c>
      <c r="C1460" s="1">
        <v>17180000</v>
      </c>
      <c r="D1460" s="1">
        <v>13980000</v>
      </c>
      <c r="E1460">
        <f t="shared" si="130"/>
        <v>0.02</v>
      </c>
    </row>
    <row r="1461" spans="1:5" x14ac:dyDescent="0.25">
      <c r="A1461" t="s">
        <v>232</v>
      </c>
      <c r="B1461" t="s">
        <v>10</v>
      </c>
      <c r="C1461" s="1">
        <v>13850000</v>
      </c>
      <c r="D1461" s="1">
        <v>17180000</v>
      </c>
      <c r="E1461">
        <f t="shared" si="130"/>
        <v>0.02</v>
      </c>
    </row>
    <row r="1462" spans="1:5" x14ac:dyDescent="0.25">
      <c r="A1462" t="s">
        <v>232</v>
      </c>
      <c r="B1462" t="s">
        <v>11</v>
      </c>
      <c r="C1462" s="1">
        <v>14730000</v>
      </c>
      <c r="D1462" s="1">
        <v>13850000</v>
      </c>
      <c r="E1462">
        <f t="shared" si="130"/>
        <v>0.02</v>
      </c>
    </row>
    <row r="1463" spans="1:5" x14ac:dyDescent="0.25">
      <c r="A1463" t="s">
        <v>232</v>
      </c>
      <c r="B1463" t="s">
        <v>12</v>
      </c>
      <c r="C1463" s="1">
        <v>23580000</v>
      </c>
      <c r="D1463" s="1">
        <v>14730000</v>
      </c>
      <c r="E1463">
        <f t="shared" si="130"/>
        <v>0.02</v>
      </c>
    </row>
    <row r="1464" spans="1:5" x14ac:dyDescent="0.25">
      <c r="A1464" t="s">
        <v>232</v>
      </c>
      <c r="B1464" t="s">
        <v>13</v>
      </c>
      <c r="C1464" s="1">
        <v>15980000</v>
      </c>
      <c r="D1464" s="1">
        <v>23580000</v>
      </c>
      <c r="E1464">
        <f t="shared" si="130"/>
        <v>0.02</v>
      </c>
    </row>
    <row r="1465" spans="1:5" hidden="1" x14ac:dyDescent="0.25">
      <c r="A1465" t="s">
        <v>232</v>
      </c>
      <c r="B1465" t="s">
        <v>14</v>
      </c>
      <c r="D1465" s="1">
        <v>15980000</v>
      </c>
    </row>
    <row r="1466" spans="1:5" hidden="1" x14ac:dyDescent="0.25">
      <c r="A1466" t="s">
        <v>233</v>
      </c>
      <c r="B1466" t="s">
        <v>5</v>
      </c>
      <c r="C1466" s="1">
        <v>6920000</v>
      </c>
    </row>
    <row r="1467" spans="1:5" x14ac:dyDescent="0.25">
      <c r="A1467" t="s">
        <v>233</v>
      </c>
      <c r="B1467" t="s">
        <v>6</v>
      </c>
      <c r="C1467" s="1">
        <v>10530000</v>
      </c>
      <c r="D1467" s="1">
        <v>6920000</v>
      </c>
      <c r="E1467">
        <f t="shared" ref="E1467:E1474" si="131">IF(D1467&gt;150000000,0.05,IF(D1467&gt;100000000,0.03,0.02))</f>
        <v>0.02</v>
      </c>
    </row>
    <row r="1468" spans="1:5" x14ac:dyDescent="0.25">
      <c r="A1468" t="s">
        <v>233</v>
      </c>
      <c r="B1468" t="s">
        <v>7</v>
      </c>
      <c r="C1468" s="1">
        <v>13610000</v>
      </c>
      <c r="D1468" s="1">
        <v>10530000</v>
      </c>
      <c r="E1468">
        <f t="shared" si="131"/>
        <v>0.02</v>
      </c>
    </row>
    <row r="1469" spans="1:5" x14ac:dyDescent="0.25">
      <c r="A1469" t="s">
        <v>233</v>
      </c>
      <c r="B1469" t="s">
        <v>8</v>
      </c>
      <c r="C1469" s="1">
        <v>11280000</v>
      </c>
      <c r="D1469" s="1">
        <v>13610000</v>
      </c>
      <c r="E1469">
        <f t="shared" si="131"/>
        <v>0.02</v>
      </c>
    </row>
    <row r="1470" spans="1:5" x14ac:dyDescent="0.25">
      <c r="A1470" t="s">
        <v>233</v>
      </c>
      <c r="B1470" t="s">
        <v>9</v>
      </c>
      <c r="C1470" s="1">
        <v>12246000</v>
      </c>
      <c r="D1470" s="1">
        <v>11280000</v>
      </c>
      <c r="E1470">
        <f t="shared" si="131"/>
        <v>0.02</v>
      </c>
    </row>
    <row r="1471" spans="1:5" x14ac:dyDescent="0.25">
      <c r="A1471" t="s">
        <v>233</v>
      </c>
      <c r="B1471" t="s">
        <v>10</v>
      </c>
      <c r="C1471" s="1">
        <v>20930000</v>
      </c>
      <c r="D1471" s="1">
        <v>12246000</v>
      </c>
      <c r="E1471">
        <f t="shared" si="131"/>
        <v>0.02</v>
      </c>
    </row>
    <row r="1472" spans="1:5" x14ac:dyDescent="0.25">
      <c r="A1472" t="s">
        <v>233</v>
      </c>
      <c r="B1472" t="s">
        <v>11</v>
      </c>
      <c r="C1472" s="1">
        <v>9870000</v>
      </c>
      <c r="D1472" s="1">
        <v>20930000</v>
      </c>
      <c r="E1472">
        <f t="shared" si="131"/>
        <v>0.02</v>
      </c>
    </row>
    <row r="1473" spans="1:5" x14ac:dyDescent="0.25">
      <c r="A1473" t="s">
        <v>233</v>
      </c>
      <c r="B1473" t="s">
        <v>12</v>
      </c>
      <c r="C1473" s="1">
        <v>10260000</v>
      </c>
      <c r="D1473" s="1">
        <v>9870000</v>
      </c>
      <c r="E1473">
        <f t="shared" si="131"/>
        <v>0.02</v>
      </c>
    </row>
    <row r="1474" spans="1:5" x14ac:dyDescent="0.25">
      <c r="A1474" t="s">
        <v>233</v>
      </c>
      <c r="B1474" t="s">
        <v>13</v>
      </c>
      <c r="C1474" s="1">
        <v>11018000</v>
      </c>
      <c r="D1474" s="1">
        <v>10260000</v>
      </c>
      <c r="E1474">
        <f t="shared" si="131"/>
        <v>0.02</v>
      </c>
    </row>
    <row r="1475" spans="1:5" hidden="1" x14ac:dyDescent="0.25">
      <c r="A1475" t="s">
        <v>233</v>
      </c>
      <c r="B1475" t="s">
        <v>14</v>
      </c>
      <c r="D1475" s="1">
        <v>11018000</v>
      </c>
    </row>
    <row r="1476" spans="1:5" hidden="1" x14ac:dyDescent="0.25">
      <c r="A1476" t="s">
        <v>234</v>
      </c>
      <c r="B1476" t="s">
        <v>5</v>
      </c>
      <c r="C1476" s="1">
        <v>13490000</v>
      </c>
    </row>
    <row r="1477" spans="1:5" x14ac:dyDescent="0.25">
      <c r="A1477" t="s">
        <v>234</v>
      </c>
      <c r="B1477" t="s">
        <v>6</v>
      </c>
      <c r="C1477" s="1">
        <v>32208000</v>
      </c>
      <c r="D1477" s="1">
        <v>13490000</v>
      </c>
      <c r="E1477">
        <f t="shared" ref="E1477:E1479" si="132">IF(D1477&gt;150000000,0.05,IF(D1477&gt;100000000,0.03,0.02))</f>
        <v>0.02</v>
      </c>
    </row>
    <row r="1478" spans="1:5" x14ac:dyDescent="0.25">
      <c r="A1478" t="s">
        <v>234</v>
      </c>
      <c r="B1478" t="s">
        <v>7</v>
      </c>
      <c r="C1478" s="1">
        <v>2690000</v>
      </c>
      <c r="D1478" s="1">
        <v>32208000</v>
      </c>
      <c r="E1478">
        <f t="shared" si="132"/>
        <v>0.02</v>
      </c>
    </row>
    <row r="1479" spans="1:5" x14ac:dyDescent="0.25">
      <c r="A1479" t="s">
        <v>234</v>
      </c>
      <c r="B1479" t="s">
        <v>8</v>
      </c>
      <c r="C1479" s="1">
        <v>480000</v>
      </c>
      <c r="D1479" s="1">
        <v>2690000</v>
      </c>
      <c r="E1479">
        <f t="shared" si="132"/>
        <v>0.02</v>
      </c>
    </row>
    <row r="1480" spans="1:5" hidden="1" x14ac:dyDescent="0.25">
      <c r="A1480" t="s">
        <v>234</v>
      </c>
      <c r="B1480" t="s">
        <v>9</v>
      </c>
      <c r="D1480" s="1">
        <v>480000</v>
      </c>
    </row>
    <row r="1481" spans="1:5" hidden="1" x14ac:dyDescent="0.25">
      <c r="A1481" t="s">
        <v>234</v>
      </c>
      <c r="B1481" t="s">
        <v>10</v>
      </c>
      <c r="C1481" s="1">
        <v>1660000</v>
      </c>
    </row>
    <row r="1482" spans="1:5" hidden="1" x14ac:dyDescent="0.25">
      <c r="A1482" t="s">
        <v>234</v>
      </c>
      <c r="B1482" t="s">
        <v>11</v>
      </c>
      <c r="D1482" s="1">
        <v>1660000</v>
      </c>
    </row>
    <row r="1483" spans="1:5" hidden="1" x14ac:dyDescent="0.25">
      <c r="A1483" t="s">
        <v>235</v>
      </c>
      <c r="B1483" t="s">
        <v>5</v>
      </c>
      <c r="C1483" s="1">
        <v>19080000</v>
      </c>
    </row>
    <row r="1484" spans="1:5" hidden="1" x14ac:dyDescent="0.25">
      <c r="A1484" t="s">
        <v>235</v>
      </c>
      <c r="B1484" t="s">
        <v>6</v>
      </c>
      <c r="D1484" s="1">
        <v>19080000</v>
      </c>
    </row>
    <row r="1485" spans="1:5" hidden="1" x14ac:dyDescent="0.25">
      <c r="A1485" t="s">
        <v>235</v>
      </c>
      <c r="B1485" t="s">
        <v>7</v>
      </c>
      <c r="C1485" s="1">
        <v>22080000</v>
      </c>
    </row>
    <row r="1486" spans="1:5" x14ac:dyDescent="0.25">
      <c r="A1486" t="s">
        <v>235</v>
      </c>
      <c r="B1486" t="s">
        <v>8</v>
      </c>
      <c r="C1486" s="1">
        <v>17700000</v>
      </c>
      <c r="D1486" s="1">
        <v>22080000</v>
      </c>
      <c r="E1486">
        <f t="shared" ref="E1486:E1491" si="133">IF(D1486&gt;150000000,0.05,IF(D1486&gt;100000000,0.03,0.02))</f>
        <v>0.02</v>
      </c>
    </row>
    <row r="1487" spans="1:5" x14ac:dyDescent="0.25">
      <c r="A1487" t="s">
        <v>235</v>
      </c>
      <c r="B1487" t="s">
        <v>9</v>
      </c>
      <c r="C1487" s="1">
        <v>51700000</v>
      </c>
      <c r="D1487" s="1">
        <v>17700000</v>
      </c>
      <c r="E1487">
        <f t="shared" si="133"/>
        <v>0.02</v>
      </c>
    </row>
    <row r="1488" spans="1:5" x14ac:dyDescent="0.25">
      <c r="A1488" t="s">
        <v>235</v>
      </c>
      <c r="B1488" t="s">
        <v>10</v>
      </c>
      <c r="C1488" s="1">
        <v>50310000</v>
      </c>
      <c r="D1488" s="1">
        <v>51700000</v>
      </c>
      <c r="E1488">
        <f t="shared" si="133"/>
        <v>0.02</v>
      </c>
    </row>
    <row r="1489" spans="1:5" x14ac:dyDescent="0.25">
      <c r="A1489" t="s">
        <v>235</v>
      </c>
      <c r="B1489" t="s">
        <v>11</v>
      </c>
      <c r="C1489" s="1">
        <v>27550000</v>
      </c>
      <c r="D1489" s="1">
        <v>50310000</v>
      </c>
      <c r="E1489">
        <f t="shared" si="133"/>
        <v>0.02</v>
      </c>
    </row>
    <row r="1490" spans="1:5" x14ac:dyDescent="0.25">
      <c r="A1490" t="s">
        <v>235</v>
      </c>
      <c r="B1490" t="s">
        <v>12</v>
      </c>
      <c r="C1490" s="1">
        <v>16520000</v>
      </c>
      <c r="D1490" s="1">
        <v>27550000</v>
      </c>
      <c r="E1490">
        <f t="shared" si="133"/>
        <v>0.02</v>
      </c>
    </row>
    <row r="1491" spans="1:5" x14ac:dyDescent="0.25">
      <c r="A1491" t="s">
        <v>235</v>
      </c>
      <c r="B1491" t="s">
        <v>13</v>
      </c>
      <c r="C1491" s="1">
        <v>8780000</v>
      </c>
      <c r="D1491" s="1">
        <v>16520000</v>
      </c>
      <c r="E1491">
        <f t="shared" si="133"/>
        <v>0.02</v>
      </c>
    </row>
    <row r="1492" spans="1:5" hidden="1" x14ac:dyDescent="0.25">
      <c r="A1492" t="s">
        <v>235</v>
      </c>
      <c r="B1492" t="s">
        <v>14</v>
      </c>
      <c r="D1492" s="1">
        <v>8780000</v>
      </c>
    </row>
    <row r="1493" spans="1:5" hidden="1" x14ac:dyDescent="0.25">
      <c r="A1493" t="s">
        <v>236</v>
      </c>
      <c r="B1493" t="s">
        <v>6</v>
      </c>
      <c r="C1493" s="1">
        <v>7750000</v>
      </c>
    </row>
    <row r="1494" spans="1:5" hidden="1" x14ac:dyDescent="0.25">
      <c r="A1494" t="s">
        <v>236</v>
      </c>
      <c r="B1494" t="s">
        <v>7</v>
      </c>
      <c r="D1494" s="1">
        <v>7750000</v>
      </c>
    </row>
    <row r="1495" spans="1:5" hidden="1" x14ac:dyDescent="0.25">
      <c r="A1495" t="s">
        <v>236</v>
      </c>
      <c r="B1495" t="s">
        <v>12</v>
      </c>
      <c r="C1495" s="1">
        <v>7750000</v>
      </c>
    </row>
    <row r="1496" spans="1:5" hidden="1" x14ac:dyDescent="0.25">
      <c r="A1496" t="s">
        <v>236</v>
      </c>
      <c r="B1496" t="s">
        <v>13</v>
      </c>
      <c r="D1496" s="1">
        <v>7750000</v>
      </c>
    </row>
    <row r="1497" spans="1:5" hidden="1" x14ac:dyDescent="0.25">
      <c r="A1497" t="s">
        <v>237</v>
      </c>
      <c r="B1497" t="s">
        <v>5</v>
      </c>
      <c r="C1497" s="1">
        <v>29600000</v>
      </c>
    </row>
    <row r="1498" spans="1:5" x14ac:dyDescent="0.25">
      <c r="A1498" t="s">
        <v>237</v>
      </c>
      <c r="B1498" t="s">
        <v>6</v>
      </c>
      <c r="C1498" s="1">
        <v>6460000</v>
      </c>
      <c r="D1498" s="1">
        <v>29600000</v>
      </c>
      <c r="E1498">
        <f t="shared" ref="E1498:E1505" si="134">IF(D1498&gt;150000000,0.05,IF(D1498&gt;100000000,0.03,0.02))</f>
        <v>0.02</v>
      </c>
    </row>
    <row r="1499" spans="1:5" x14ac:dyDescent="0.25">
      <c r="A1499" t="s">
        <v>237</v>
      </c>
      <c r="B1499" t="s">
        <v>7</v>
      </c>
      <c r="C1499" s="1">
        <v>13860000</v>
      </c>
      <c r="D1499" s="1">
        <v>6460000</v>
      </c>
      <c r="E1499">
        <f t="shared" si="134"/>
        <v>0.02</v>
      </c>
    </row>
    <row r="1500" spans="1:5" x14ac:dyDescent="0.25">
      <c r="A1500" t="s">
        <v>237</v>
      </c>
      <c r="B1500" t="s">
        <v>8</v>
      </c>
      <c r="C1500" s="1">
        <v>7320000</v>
      </c>
      <c r="D1500" s="1">
        <v>13860000</v>
      </c>
      <c r="E1500">
        <f t="shared" si="134"/>
        <v>0.02</v>
      </c>
    </row>
    <row r="1501" spans="1:5" x14ac:dyDescent="0.25">
      <c r="A1501" t="s">
        <v>237</v>
      </c>
      <c r="B1501" t="s">
        <v>9</v>
      </c>
      <c r="C1501" s="1">
        <v>9180000</v>
      </c>
      <c r="D1501" s="1">
        <v>7320000</v>
      </c>
      <c r="E1501">
        <f t="shared" si="134"/>
        <v>0.02</v>
      </c>
    </row>
    <row r="1502" spans="1:5" x14ac:dyDescent="0.25">
      <c r="A1502" t="s">
        <v>237</v>
      </c>
      <c r="B1502" t="s">
        <v>10</v>
      </c>
      <c r="C1502" s="1">
        <v>30745000</v>
      </c>
      <c r="D1502" s="1">
        <v>9180000</v>
      </c>
      <c r="E1502">
        <f t="shared" si="134"/>
        <v>0.02</v>
      </c>
    </row>
    <row r="1503" spans="1:5" x14ac:dyDescent="0.25">
      <c r="A1503" t="s">
        <v>237</v>
      </c>
      <c r="B1503" t="s">
        <v>11</v>
      </c>
      <c r="C1503" s="1">
        <v>25140000</v>
      </c>
      <c r="D1503" s="1">
        <v>30745000</v>
      </c>
      <c r="E1503">
        <f t="shared" si="134"/>
        <v>0.02</v>
      </c>
    </row>
    <row r="1504" spans="1:5" x14ac:dyDescent="0.25">
      <c r="A1504" t="s">
        <v>237</v>
      </c>
      <c r="B1504" t="s">
        <v>12</v>
      </c>
      <c r="C1504" s="1">
        <v>16820000</v>
      </c>
      <c r="D1504" s="1">
        <v>25140000</v>
      </c>
      <c r="E1504">
        <f t="shared" si="134"/>
        <v>0.02</v>
      </c>
    </row>
    <row r="1505" spans="1:5" x14ac:dyDescent="0.25">
      <c r="A1505" t="s">
        <v>237</v>
      </c>
      <c r="B1505" t="s">
        <v>13</v>
      </c>
      <c r="C1505" s="1">
        <v>15250000</v>
      </c>
      <c r="D1505" s="1">
        <v>16820000</v>
      </c>
      <c r="E1505">
        <f t="shared" si="134"/>
        <v>0.02</v>
      </c>
    </row>
    <row r="1506" spans="1:5" hidden="1" x14ac:dyDescent="0.25">
      <c r="A1506" t="s">
        <v>237</v>
      </c>
      <c r="B1506" t="s">
        <v>14</v>
      </c>
      <c r="D1506" s="1">
        <v>15250000</v>
      </c>
    </row>
    <row r="1507" spans="1:5" hidden="1" x14ac:dyDescent="0.25">
      <c r="A1507" t="s">
        <v>238</v>
      </c>
      <c r="B1507" t="s">
        <v>6</v>
      </c>
      <c r="C1507" s="1">
        <v>4800000</v>
      </c>
    </row>
    <row r="1508" spans="1:5" hidden="1" x14ac:dyDescent="0.25">
      <c r="A1508" t="s">
        <v>238</v>
      </c>
      <c r="B1508" t="s">
        <v>7</v>
      </c>
      <c r="D1508" s="1">
        <v>4800000</v>
      </c>
    </row>
    <row r="1509" spans="1:5" hidden="1" x14ac:dyDescent="0.25">
      <c r="A1509" t="s">
        <v>238</v>
      </c>
      <c r="B1509" t="s">
        <v>9</v>
      </c>
      <c r="C1509" s="1">
        <v>4800000</v>
      </c>
    </row>
    <row r="1510" spans="1:5" x14ac:dyDescent="0.25">
      <c r="A1510" t="s">
        <v>238</v>
      </c>
      <c r="B1510" t="s">
        <v>10</v>
      </c>
      <c r="C1510" s="1">
        <v>1650000</v>
      </c>
      <c r="D1510" s="1">
        <v>4800000</v>
      </c>
      <c r="E1510">
        <f t="shared" ref="E1510:E1511" si="135">IF(D1510&gt;150000000,0.05,IF(D1510&gt;100000000,0.03,0.02))</f>
        <v>0.02</v>
      </c>
    </row>
    <row r="1511" spans="1:5" x14ac:dyDescent="0.25">
      <c r="A1511" t="s">
        <v>238</v>
      </c>
      <c r="B1511" t="s">
        <v>11</v>
      </c>
      <c r="C1511" s="1">
        <v>4800000</v>
      </c>
      <c r="D1511" s="1">
        <v>1650000</v>
      </c>
      <c r="E1511">
        <f t="shared" si="135"/>
        <v>0.02</v>
      </c>
    </row>
    <row r="1512" spans="1:5" hidden="1" x14ac:dyDescent="0.25">
      <c r="A1512" t="s">
        <v>238</v>
      </c>
      <c r="B1512" t="s">
        <v>12</v>
      </c>
      <c r="D1512" s="1">
        <v>4800000</v>
      </c>
    </row>
    <row r="1513" spans="1:5" hidden="1" x14ac:dyDescent="0.25">
      <c r="A1513" t="s">
        <v>238</v>
      </c>
      <c r="B1513" t="s">
        <v>13</v>
      </c>
      <c r="C1513" s="1">
        <v>6600000</v>
      </c>
    </row>
    <row r="1514" spans="1:5" hidden="1" x14ac:dyDescent="0.25">
      <c r="A1514" t="s">
        <v>238</v>
      </c>
      <c r="B1514" t="s">
        <v>14</v>
      </c>
      <c r="D1514" s="1">
        <v>6600000</v>
      </c>
    </row>
    <row r="1515" spans="1:5" hidden="1" x14ac:dyDescent="0.25">
      <c r="A1515" t="s">
        <v>239</v>
      </c>
      <c r="B1515" t="s">
        <v>7</v>
      </c>
      <c r="C1515" s="1">
        <v>960000</v>
      </c>
    </row>
    <row r="1516" spans="1:5" hidden="1" x14ac:dyDescent="0.25">
      <c r="A1516" t="s">
        <v>239</v>
      </c>
      <c r="B1516" t="s">
        <v>8</v>
      </c>
      <c r="D1516" s="1">
        <v>960000</v>
      </c>
    </row>
    <row r="1517" spans="1:5" hidden="1" x14ac:dyDescent="0.25">
      <c r="A1517" t="s">
        <v>239</v>
      </c>
      <c r="B1517" t="s">
        <v>9</v>
      </c>
      <c r="C1517" s="1">
        <v>1900000</v>
      </c>
    </row>
    <row r="1518" spans="1:5" hidden="1" x14ac:dyDescent="0.25">
      <c r="A1518" t="s">
        <v>239</v>
      </c>
      <c r="B1518" t="s">
        <v>10</v>
      </c>
      <c r="D1518" s="1">
        <v>1900000</v>
      </c>
    </row>
    <row r="1519" spans="1:5" hidden="1" x14ac:dyDescent="0.25">
      <c r="A1519" t="s">
        <v>240</v>
      </c>
      <c r="B1519" t="s">
        <v>5</v>
      </c>
      <c r="C1519" s="1">
        <v>9030000</v>
      </c>
    </row>
    <row r="1520" spans="1:5" x14ac:dyDescent="0.25">
      <c r="A1520" t="s">
        <v>240</v>
      </c>
      <c r="B1520" t="s">
        <v>6</v>
      </c>
      <c r="C1520" s="1">
        <v>12460000</v>
      </c>
      <c r="D1520" s="1">
        <v>9030000</v>
      </c>
      <c r="E1520">
        <f t="shared" ref="E1520:E1527" si="136">IF(D1520&gt;150000000,0.05,IF(D1520&gt;100000000,0.03,0.02))</f>
        <v>0.02</v>
      </c>
    </row>
    <row r="1521" spans="1:5" x14ac:dyDescent="0.25">
      <c r="A1521" t="s">
        <v>240</v>
      </c>
      <c r="B1521" t="s">
        <v>7</v>
      </c>
      <c r="C1521" s="1">
        <v>17680000</v>
      </c>
      <c r="D1521" s="1">
        <v>12460000</v>
      </c>
      <c r="E1521">
        <f t="shared" si="136"/>
        <v>0.02</v>
      </c>
    </row>
    <row r="1522" spans="1:5" x14ac:dyDescent="0.25">
      <c r="A1522" t="s">
        <v>240</v>
      </c>
      <c r="B1522" t="s">
        <v>8</v>
      </c>
      <c r="C1522" s="1">
        <v>11566000</v>
      </c>
      <c r="D1522" s="1">
        <v>17680000</v>
      </c>
      <c r="E1522">
        <f t="shared" si="136"/>
        <v>0.02</v>
      </c>
    </row>
    <row r="1523" spans="1:5" x14ac:dyDescent="0.25">
      <c r="A1523" t="s">
        <v>240</v>
      </c>
      <c r="B1523" t="s">
        <v>9</v>
      </c>
      <c r="C1523" s="1">
        <v>19960000</v>
      </c>
      <c r="D1523" s="1">
        <v>11566000</v>
      </c>
      <c r="E1523">
        <f t="shared" si="136"/>
        <v>0.02</v>
      </c>
    </row>
    <row r="1524" spans="1:5" x14ac:dyDescent="0.25">
      <c r="A1524" t="s">
        <v>240</v>
      </c>
      <c r="B1524" t="s">
        <v>10</v>
      </c>
      <c r="C1524" s="1">
        <v>13012000</v>
      </c>
      <c r="D1524" s="1">
        <v>19960000</v>
      </c>
      <c r="E1524">
        <f t="shared" si="136"/>
        <v>0.02</v>
      </c>
    </row>
    <row r="1525" spans="1:5" x14ac:dyDescent="0.25">
      <c r="A1525" t="s">
        <v>240</v>
      </c>
      <c r="B1525" t="s">
        <v>11</v>
      </c>
      <c r="C1525" s="1">
        <v>7515000</v>
      </c>
      <c r="D1525" s="1">
        <v>13012000</v>
      </c>
      <c r="E1525">
        <f t="shared" si="136"/>
        <v>0.02</v>
      </c>
    </row>
    <row r="1526" spans="1:5" x14ac:dyDescent="0.25">
      <c r="A1526" t="s">
        <v>240</v>
      </c>
      <c r="B1526" t="s">
        <v>12</v>
      </c>
      <c r="C1526" s="1">
        <v>5754000</v>
      </c>
      <c r="D1526" s="1">
        <v>7515000</v>
      </c>
      <c r="E1526">
        <f t="shared" si="136"/>
        <v>0.02</v>
      </c>
    </row>
    <row r="1527" spans="1:5" x14ac:dyDescent="0.25">
      <c r="A1527" t="s">
        <v>240</v>
      </c>
      <c r="B1527" t="s">
        <v>13</v>
      </c>
      <c r="C1527" s="1">
        <v>5370000</v>
      </c>
      <c r="D1527" s="1">
        <v>5754000</v>
      </c>
      <c r="E1527">
        <f t="shared" si="136"/>
        <v>0.02</v>
      </c>
    </row>
    <row r="1528" spans="1:5" hidden="1" x14ac:dyDescent="0.25">
      <c r="A1528" t="s">
        <v>240</v>
      </c>
      <c r="B1528" t="s">
        <v>14</v>
      </c>
      <c r="D1528" s="1">
        <v>5370000</v>
      </c>
    </row>
    <row r="1529" spans="1:5" hidden="1" x14ac:dyDescent="0.25">
      <c r="A1529" t="s">
        <v>241</v>
      </c>
      <c r="B1529" t="s">
        <v>5</v>
      </c>
      <c r="C1529" s="1">
        <v>1500000</v>
      </c>
    </row>
    <row r="1530" spans="1:5" hidden="1" x14ac:dyDescent="0.25">
      <c r="A1530" t="s">
        <v>241</v>
      </c>
      <c r="B1530" t="s">
        <v>6</v>
      </c>
      <c r="D1530" s="1">
        <v>1500000</v>
      </c>
    </row>
    <row r="1531" spans="1:5" hidden="1" x14ac:dyDescent="0.25">
      <c r="A1531" t="s">
        <v>241</v>
      </c>
      <c r="B1531" t="s">
        <v>7</v>
      </c>
      <c r="C1531" s="1">
        <v>5050000</v>
      </c>
    </row>
    <row r="1532" spans="1:5" x14ac:dyDescent="0.25">
      <c r="A1532" t="s">
        <v>241</v>
      </c>
      <c r="B1532" t="s">
        <v>8</v>
      </c>
      <c r="C1532" s="1">
        <v>4816000</v>
      </c>
      <c r="D1532" s="1">
        <v>5050000</v>
      </c>
      <c r="E1532">
        <f t="shared" ref="E1532:E1533" si="137">IF(D1532&gt;150000000,0.05,IF(D1532&gt;100000000,0.03,0.02))</f>
        <v>0.02</v>
      </c>
    </row>
    <row r="1533" spans="1:5" x14ac:dyDescent="0.25">
      <c r="A1533" t="s">
        <v>241</v>
      </c>
      <c r="B1533" t="s">
        <v>9</v>
      </c>
      <c r="C1533" s="1">
        <v>7610000</v>
      </c>
      <c r="D1533" s="1">
        <v>4816000</v>
      </c>
      <c r="E1533">
        <f t="shared" si="137"/>
        <v>0.02</v>
      </c>
    </row>
    <row r="1534" spans="1:5" hidden="1" x14ac:dyDescent="0.25">
      <c r="A1534" t="s">
        <v>241</v>
      </c>
      <c r="B1534" t="s">
        <v>10</v>
      </c>
      <c r="D1534" s="1">
        <v>7610000</v>
      </c>
    </row>
    <row r="1535" spans="1:5" hidden="1" x14ac:dyDescent="0.25">
      <c r="A1535" t="s">
        <v>241</v>
      </c>
      <c r="B1535" t="s">
        <v>11</v>
      </c>
      <c r="C1535" s="1">
        <v>2400000</v>
      </c>
    </row>
    <row r="1536" spans="1:5" hidden="1" x14ac:dyDescent="0.25">
      <c r="A1536" t="s">
        <v>241</v>
      </c>
      <c r="B1536" t="s">
        <v>12</v>
      </c>
      <c r="D1536" s="1">
        <v>2400000</v>
      </c>
    </row>
    <row r="1537" spans="1:5" hidden="1" x14ac:dyDescent="0.25">
      <c r="A1537" t="s">
        <v>241</v>
      </c>
      <c r="B1537" t="s">
        <v>13</v>
      </c>
      <c r="C1537" s="1">
        <v>4224000</v>
      </c>
    </row>
    <row r="1538" spans="1:5" hidden="1" x14ac:dyDescent="0.25">
      <c r="A1538" t="s">
        <v>241</v>
      </c>
      <c r="B1538" t="s">
        <v>14</v>
      </c>
      <c r="D1538" s="1">
        <v>4224000</v>
      </c>
    </row>
    <row r="1539" spans="1:5" hidden="1" x14ac:dyDescent="0.25">
      <c r="A1539" t="s">
        <v>242</v>
      </c>
      <c r="B1539" t="s">
        <v>6</v>
      </c>
      <c r="C1539" s="1">
        <v>46000000</v>
      </c>
    </row>
    <row r="1540" spans="1:5" hidden="1" x14ac:dyDescent="0.25">
      <c r="A1540" t="s">
        <v>242</v>
      </c>
      <c r="B1540" t="s">
        <v>7</v>
      </c>
      <c r="D1540" s="1">
        <v>46000000</v>
      </c>
    </row>
    <row r="1541" spans="1:5" hidden="1" x14ac:dyDescent="0.25">
      <c r="A1541" t="s">
        <v>242</v>
      </c>
      <c r="B1541" t="s">
        <v>8</v>
      </c>
      <c r="C1541" s="1">
        <v>93415000</v>
      </c>
    </row>
    <row r="1542" spans="1:5" hidden="1" x14ac:dyDescent="0.25">
      <c r="A1542" t="s">
        <v>242</v>
      </c>
      <c r="B1542" t="s">
        <v>9</v>
      </c>
      <c r="D1542" s="1">
        <v>93415000</v>
      </c>
    </row>
    <row r="1543" spans="1:5" hidden="1" x14ac:dyDescent="0.25">
      <c r="A1543" t="s">
        <v>242</v>
      </c>
      <c r="B1543" t="s">
        <v>11</v>
      </c>
      <c r="C1543" s="1">
        <v>342818400</v>
      </c>
    </row>
    <row r="1544" spans="1:5" x14ac:dyDescent="0.25">
      <c r="A1544" t="s">
        <v>242</v>
      </c>
      <c r="B1544" t="s">
        <v>12</v>
      </c>
      <c r="C1544" s="1">
        <v>25800000</v>
      </c>
      <c r="D1544" s="1">
        <v>342818400</v>
      </c>
      <c r="E1544">
        <f t="shared" ref="E1544:E1545" si="138">IF(D1544&gt;150000000,0.05,IF(D1544&gt;100000000,0.03,0.02))</f>
        <v>0.05</v>
      </c>
    </row>
    <row r="1545" spans="1:5" x14ac:dyDescent="0.25">
      <c r="A1545" t="s">
        <v>242</v>
      </c>
      <c r="B1545" t="s">
        <v>13</v>
      </c>
      <c r="C1545" s="1">
        <v>100700000</v>
      </c>
      <c r="D1545" s="1">
        <v>25800000</v>
      </c>
      <c r="E1545">
        <f t="shared" si="138"/>
        <v>0.02</v>
      </c>
    </row>
    <row r="1546" spans="1:5" hidden="1" x14ac:dyDescent="0.25">
      <c r="A1546" t="s">
        <v>242</v>
      </c>
      <c r="B1546" t="s">
        <v>14</v>
      </c>
      <c r="D1546" s="1">
        <v>100700000</v>
      </c>
    </row>
    <row r="1547" spans="1:5" hidden="1" x14ac:dyDescent="0.25">
      <c r="A1547" t="s">
        <v>243</v>
      </c>
      <c r="B1547" t="s">
        <v>5</v>
      </c>
      <c r="C1547" s="1">
        <v>54252000</v>
      </c>
    </row>
    <row r="1548" spans="1:5" x14ac:dyDescent="0.25">
      <c r="A1548" t="s">
        <v>243</v>
      </c>
      <c r="B1548" t="s">
        <v>6</v>
      </c>
      <c r="C1548" s="1">
        <v>4000000</v>
      </c>
      <c r="D1548" s="1">
        <v>54252000</v>
      </c>
      <c r="E1548">
        <f>IF(D1548&gt;150000000,0.05,IF(D1548&gt;100000000,0.03,0.02))</f>
        <v>0.02</v>
      </c>
    </row>
    <row r="1549" spans="1:5" hidden="1" x14ac:dyDescent="0.25">
      <c r="A1549" t="s">
        <v>243</v>
      </c>
      <c r="B1549" t="s">
        <v>7</v>
      </c>
      <c r="D1549" s="1">
        <v>4000000</v>
      </c>
    </row>
    <row r="1550" spans="1:5" hidden="1" x14ac:dyDescent="0.25">
      <c r="A1550" t="s">
        <v>243</v>
      </c>
      <c r="B1550" t="s">
        <v>8</v>
      </c>
      <c r="C1550" s="1">
        <v>3760000</v>
      </c>
    </row>
    <row r="1551" spans="1:5" x14ac:dyDescent="0.25">
      <c r="A1551" t="s">
        <v>243</v>
      </c>
      <c r="B1551" t="s">
        <v>9</v>
      </c>
      <c r="C1551" s="1">
        <v>11020000</v>
      </c>
      <c r="D1551" s="1">
        <v>3760000</v>
      </c>
      <c r="E1551">
        <f t="shared" ref="E1551:E1555" si="139">IF(D1551&gt;150000000,0.05,IF(D1551&gt;100000000,0.03,0.02))</f>
        <v>0.02</v>
      </c>
    </row>
    <row r="1552" spans="1:5" x14ac:dyDescent="0.25">
      <c r="A1552" t="s">
        <v>243</v>
      </c>
      <c r="B1552" t="s">
        <v>10</v>
      </c>
      <c r="C1552" s="1">
        <v>14690000</v>
      </c>
      <c r="D1552" s="1">
        <v>11020000</v>
      </c>
      <c r="E1552">
        <f t="shared" si="139"/>
        <v>0.02</v>
      </c>
    </row>
    <row r="1553" spans="1:5" x14ac:dyDescent="0.25">
      <c r="A1553" t="s">
        <v>243</v>
      </c>
      <c r="B1553" t="s">
        <v>11</v>
      </c>
      <c r="C1553" s="1">
        <v>10730000</v>
      </c>
      <c r="D1553" s="1">
        <v>14690000</v>
      </c>
      <c r="E1553">
        <f t="shared" si="139"/>
        <v>0.02</v>
      </c>
    </row>
    <row r="1554" spans="1:5" x14ac:dyDescent="0.25">
      <c r="A1554" t="s">
        <v>243</v>
      </c>
      <c r="B1554" t="s">
        <v>12</v>
      </c>
      <c r="C1554" s="1">
        <v>9810000</v>
      </c>
      <c r="D1554" s="1">
        <v>10730000</v>
      </c>
      <c r="E1554">
        <f t="shared" si="139"/>
        <v>0.02</v>
      </c>
    </row>
    <row r="1555" spans="1:5" x14ac:dyDescent="0.25">
      <c r="A1555" t="s">
        <v>243</v>
      </c>
      <c r="B1555" t="s">
        <v>13</v>
      </c>
      <c r="C1555" s="1">
        <v>1322000</v>
      </c>
      <c r="D1555" s="1">
        <v>9810000</v>
      </c>
      <c r="E1555">
        <f t="shared" si="139"/>
        <v>0.02</v>
      </c>
    </row>
    <row r="1556" spans="1:5" hidden="1" x14ac:dyDescent="0.25">
      <c r="A1556" t="s">
        <v>243</v>
      </c>
      <c r="B1556" t="s">
        <v>14</v>
      </c>
      <c r="D1556" s="1">
        <v>1322000</v>
      </c>
    </row>
    <row r="1557" spans="1:5" hidden="1" x14ac:dyDescent="0.25">
      <c r="A1557" t="s">
        <v>244</v>
      </c>
      <c r="B1557" t="s">
        <v>5</v>
      </c>
      <c r="C1557" s="1">
        <v>11200000</v>
      </c>
    </row>
    <row r="1558" spans="1:5" x14ac:dyDescent="0.25">
      <c r="A1558" t="s">
        <v>244</v>
      </c>
      <c r="B1558" t="s">
        <v>6</v>
      </c>
      <c r="C1558" s="1">
        <v>27650000</v>
      </c>
      <c r="D1558" s="1">
        <v>11200000</v>
      </c>
      <c r="E1558">
        <f t="shared" ref="E1558:E1564" si="140">IF(D1558&gt;150000000,0.05,IF(D1558&gt;100000000,0.03,0.02))</f>
        <v>0.02</v>
      </c>
    </row>
    <row r="1559" spans="1:5" x14ac:dyDescent="0.25">
      <c r="A1559" t="s">
        <v>244</v>
      </c>
      <c r="B1559" t="s">
        <v>7</v>
      </c>
      <c r="C1559" s="1">
        <v>29600000</v>
      </c>
      <c r="D1559" s="1">
        <v>27650000</v>
      </c>
      <c r="E1559">
        <f t="shared" si="140"/>
        <v>0.02</v>
      </c>
    </row>
    <row r="1560" spans="1:5" x14ac:dyDescent="0.25">
      <c r="A1560" t="s">
        <v>244</v>
      </c>
      <c r="B1560" t="s">
        <v>8</v>
      </c>
      <c r="C1560" s="1">
        <v>15100000</v>
      </c>
      <c r="D1560" s="1">
        <v>29600000</v>
      </c>
      <c r="E1560">
        <f t="shared" si="140"/>
        <v>0.02</v>
      </c>
    </row>
    <row r="1561" spans="1:5" x14ac:dyDescent="0.25">
      <c r="A1561" t="s">
        <v>244</v>
      </c>
      <c r="B1561" t="s">
        <v>9</v>
      </c>
      <c r="C1561" s="1">
        <v>12000000</v>
      </c>
      <c r="D1561" s="1">
        <v>15100000</v>
      </c>
      <c r="E1561">
        <f t="shared" si="140"/>
        <v>0.02</v>
      </c>
    </row>
    <row r="1562" spans="1:5" x14ac:dyDescent="0.25">
      <c r="A1562" t="s">
        <v>244</v>
      </c>
      <c r="B1562" t="s">
        <v>10</v>
      </c>
      <c r="C1562" s="1">
        <v>26250000</v>
      </c>
      <c r="D1562" s="1">
        <v>12000000</v>
      </c>
      <c r="E1562">
        <f t="shared" si="140"/>
        <v>0.02</v>
      </c>
    </row>
    <row r="1563" spans="1:5" x14ac:dyDescent="0.25">
      <c r="A1563" t="s">
        <v>244</v>
      </c>
      <c r="B1563" t="s">
        <v>11</v>
      </c>
      <c r="C1563" s="1">
        <v>24450000</v>
      </c>
      <c r="D1563" s="1">
        <v>26250000</v>
      </c>
      <c r="E1563">
        <f t="shared" si="140"/>
        <v>0.02</v>
      </c>
    </row>
    <row r="1564" spans="1:5" x14ac:dyDescent="0.25">
      <c r="A1564" t="s">
        <v>244</v>
      </c>
      <c r="B1564" t="s">
        <v>12</v>
      </c>
      <c r="C1564" s="1">
        <v>8910000</v>
      </c>
      <c r="D1564" s="1">
        <v>24450000</v>
      </c>
      <c r="E1564">
        <f t="shared" si="140"/>
        <v>0.02</v>
      </c>
    </row>
    <row r="1565" spans="1:5" hidden="1" x14ac:dyDescent="0.25">
      <c r="A1565" t="s">
        <v>244</v>
      </c>
      <c r="B1565" t="s">
        <v>13</v>
      </c>
      <c r="D1565" s="1">
        <v>8910000</v>
      </c>
    </row>
    <row r="1566" spans="1:5" hidden="1" x14ac:dyDescent="0.25">
      <c r="A1566" t="s">
        <v>245</v>
      </c>
      <c r="B1566" t="s">
        <v>6</v>
      </c>
      <c r="C1566" s="1">
        <v>14190000</v>
      </c>
    </row>
    <row r="1567" spans="1:5" x14ac:dyDescent="0.25">
      <c r="A1567" t="s">
        <v>245</v>
      </c>
      <c r="B1567" t="s">
        <v>7</v>
      </c>
      <c r="C1567" s="1">
        <v>6710000</v>
      </c>
      <c r="D1567" s="1">
        <v>14190000</v>
      </c>
      <c r="E1567">
        <f t="shared" ref="E1567:E1573" si="141">IF(D1567&gt;150000000,0.05,IF(D1567&gt;100000000,0.03,0.02))</f>
        <v>0.02</v>
      </c>
    </row>
    <row r="1568" spans="1:5" x14ac:dyDescent="0.25">
      <c r="A1568" t="s">
        <v>245</v>
      </c>
      <c r="B1568" t="s">
        <v>8</v>
      </c>
      <c r="C1568" s="1">
        <v>7030000</v>
      </c>
      <c r="D1568" s="1">
        <v>6710000</v>
      </c>
      <c r="E1568">
        <f t="shared" si="141"/>
        <v>0.02</v>
      </c>
    </row>
    <row r="1569" spans="1:5" x14ac:dyDescent="0.25">
      <c r="A1569" t="s">
        <v>245</v>
      </c>
      <c r="B1569" t="s">
        <v>9</v>
      </c>
      <c r="C1569" s="1">
        <v>2780000</v>
      </c>
      <c r="D1569" s="1">
        <v>7030000</v>
      </c>
      <c r="E1569">
        <f t="shared" si="141"/>
        <v>0.02</v>
      </c>
    </row>
    <row r="1570" spans="1:5" x14ac:dyDescent="0.25">
      <c r="A1570" t="s">
        <v>245</v>
      </c>
      <c r="B1570" t="s">
        <v>10</v>
      </c>
      <c r="C1570" s="1">
        <v>11680000</v>
      </c>
      <c r="D1570" s="1">
        <v>2780000</v>
      </c>
      <c r="E1570">
        <f t="shared" si="141"/>
        <v>0.02</v>
      </c>
    </row>
    <row r="1571" spans="1:5" x14ac:dyDescent="0.25">
      <c r="A1571" t="s">
        <v>245</v>
      </c>
      <c r="B1571" t="s">
        <v>11</v>
      </c>
      <c r="C1571" s="1">
        <v>11360000</v>
      </c>
      <c r="D1571" s="1">
        <v>11680000</v>
      </c>
      <c r="E1571">
        <f t="shared" si="141"/>
        <v>0.02</v>
      </c>
    </row>
    <row r="1572" spans="1:5" x14ac:dyDescent="0.25">
      <c r="A1572" t="s">
        <v>245</v>
      </c>
      <c r="B1572" t="s">
        <v>12</v>
      </c>
      <c r="C1572" s="1">
        <v>14280000</v>
      </c>
      <c r="D1572" s="1">
        <v>11360000</v>
      </c>
      <c r="E1572">
        <f t="shared" si="141"/>
        <v>0.02</v>
      </c>
    </row>
    <row r="1573" spans="1:5" x14ac:dyDescent="0.25">
      <c r="A1573" t="s">
        <v>245</v>
      </c>
      <c r="B1573" t="s">
        <v>13</v>
      </c>
      <c r="C1573" s="1">
        <v>5400000</v>
      </c>
      <c r="D1573" s="1">
        <v>14280000</v>
      </c>
      <c r="E1573">
        <f t="shared" si="141"/>
        <v>0.02</v>
      </c>
    </row>
    <row r="1574" spans="1:5" hidden="1" x14ac:dyDescent="0.25">
      <c r="A1574" t="s">
        <v>245</v>
      </c>
      <c r="B1574" t="s">
        <v>14</v>
      </c>
      <c r="D1574" s="1">
        <v>5400000</v>
      </c>
    </row>
    <row r="1575" spans="1:5" hidden="1" x14ac:dyDescent="0.25">
      <c r="A1575" t="s">
        <v>246</v>
      </c>
      <c r="B1575" t="s">
        <v>5</v>
      </c>
      <c r="C1575" s="1">
        <v>71660000</v>
      </c>
    </row>
    <row r="1576" spans="1:5" x14ac:dyDescent="0.25">
      <c r="A1576" t="s">
        <v>246</v>
      </c>
      <c r="B1576" t="s">
        <v>6</v>
      </c>
      <c r="C1576" s="1">
        <v>61770000</v>
      </c>
      <c r="D1576" s="1">
        <v>71660000</v>
      </c>
      <c r="E1576">
        <f t="shared" ref="E1576:E1580" si="142">IF(D1576&gt;150000000,0.05,IF(D1576&gt;100000000,0.03,0.02))</f>
        <v>0.02</v>
      </c>
    </row>
    <row r="1577" spans="1:5" x14ac:dyDescent="0.25">
      <c r="A1577" t="s">
        <v>246</v>
      </c>
      <c r="B1577" t="s">
        <v>7</v>
      </c>
      <c r="C1577" s="1">
        <v>117305000</v>
      </c>
      <c r="D1577" s="1">
        <v>61770000</v>
      </c>
      <c r="E1577">
        <f t="shared" si="142"/>
        <v>0.02</v>
      </c>
    </row>
    <row r="1578" spans="1:5" x14ac:dyDescent="0.25">
      <c r="A1578" t="s">
        <v>246</v>
      </c>
      <c r="B1578" t="s">
        <v>8</v>
      </c>
      <c r="C1578" s="1">
        <v>111630000</v>
      </c>
      <c r="D1578" s="1">
        <v>117305000</v>
      </c>
      <c r="E1578">
        <f t="shared" si="142"/>
        <v>0.03</v>
      </c>
    </row>
    <row r="1579" spans="1:5" x14ac:dyDescent="0.25">
      <c r="A1579" t="s">
        <v>246</v>
      </c>
      <c r="B1579" t="s">
        <v>9</v>
      </c>
      <c r="C1579" s="1">
        <v>61930000</v>
      </c>
      <c r="D1579" s="1">
        <v>111630000</v>
      </c>
      <c r="E1579">
        <f t="shared" si="142"/>
        <v>0.03</v>
      </c>
    </row>
    <row r="1580" spans="1:5" x14ac:dyDescent="0.25">
      <c r="A1580" t="s">
        <v>246</v>
      </c>
      <c r="B1580" t="s">
        <v>10</v>
      </c>
      <c r="C1580" s="1">
        <v>10840000</v>
      </c>
      <c r="D1580" s="1">
        <v>61930000</v>
      </c>
      <c r="E1580">
        <f t="shared" si="142"/>
        <v>0.02</v>
      </c>
    </row>
    <row r="1581" spans="1:5" hidden="1" x14ac:dyDescent="0.25">
      <c r="A1581" t="s">
        <v>246</v>
      </c>
      <c r="B1581" t="s">
        <v>11</v>
      </c>
      <c r="D1581" s="1">
        <v>10840000</v>
      </c>
    </row>
    <row r="1582" spans="1:5" hidden="1" x14ac:dyDescent="0.25">
      <c r="A1582" t="s">
        <v>247</v>
      </c>
      <c r="B1582" t="s">
        <v>7</v>
      </c>
      <c r="C1582" s="1">
        <v>18400000</v>
      </c>
    </row>
    <row r="1583" spans="1:5" hidden="1" x14ac:dyDescent="0.25">
      <c r="A1583" t="s">
        <v>247</v>
      </c>
      <c r="B1583" t="s">
        <v>8</v>
      </c>
      <c r="D1583" s="1">
        <v>18400000</v>
      </c>
    </row>
    <row r="1584" spans="1:5" hidden="1" x14ac:dyDescent="0.25">
      <c r="A1584" t="s">
        <v>247</v>
      </c>
      <c r="B1584" t="s">
        <v>9</v>
      </c>
      <c r="C1584" s="1">
        <v>10000000</v>
      </c>
    </row>
    <row r="1585" spans="1:5" x14ac:dyDescent="0.25">
      <c r="A1585" t="s">
        <v>247</v>
      </c>
      <c r="B1585" t="s">
        <v>10</v>
      </c>
      <c r="C1585" s="1">
        <v>9200000</v>
      </c>
      <c r="D1585" s="1">
        <v>10000000</v>
      </c>
      <c r="E1585">
        <f t="shared" ref="E1585:E1586" si="143">IF(D1585&gt;150000000,0.05,IF(D1585&gt;100000000,0.03,0.02))</f>
        <v>0.02</v>
      </c>
    </row>
    <row r="1586" spans="1:5" x14ac:dyDescent="0.25">
      <c r="A1586" t="s">
        <v>247</v>
      </c>
      <c r="B1586" t="s">
        <v>11</v>
      </c>
      <c r="C1586" s="1">
        <v>3145000</v>
      </c>
      <c r="D1586" s="1">
        <v>9200000</v>
      </c>
      <c r="E1586">
        <f t="shared" si="143"/>
        <v>0.02</v>
      </c>
    </row>
    <row r="1587" spans="1:5" hidden="1" x14ac:dyDescent="0.25">
      <c r="A1587" t="s">
        <v>247</v>
      </c>
      <c r="B1587" t="s">
        <v>12</v>
      </c>
      <c r="D1587" s="1">
        <v>3145000</v>
      </c>
    </row>
    <row r="1588" spans="1:5" hidden="1" x14ac:dyDescent="0.25">
      <c r="A1588" t="s">
        <v>247</v>
      </c>
      <c r="B1588" t="s">
        <v>13</v>
      </c>
      <c r="C1588" s="1">
        <v>11750000</v>
      </c>
    </row>
    <row r="1589" spans="1:5" hidden="1" x14ac:dyDescent="0.25">
      <c r="A1589" t="s">
        <v>247</v>
      </c>
      <c r="B1589" t="s">
        <v>14</v>
      </c>
      <c r="D1589" s="1">
        <v>11750000</v>
      </c>
    </row>
    <row r="1590" spans="1:5" hidden="1" x14ac:dyDescent="0.25">
      <c r="A1590" t="s">
        <v>248</v>
      </c>
      <c r="B1590" t="s">
        <v>5</v>
      </c>
      <c r="C1590" s="1">
        <v>10690000</v>
      </c>
    </row>
    <row r="1591" spans="1:5" x14ac:dyDescent="0.25">
      <c r="A1591" t="s">
        <v>248</v>
      </c>
      <c r="B1591" t="s">
        <v>6</v>
      </c>
      <c r="C1591" s="1">
        <v>24010000</v>
      </c>
      <c r="D1591" s="1">
        <v>10690000</v>
      </c>
      <c r="E1591">
        <f t="shared" ref="E1591:E1598" si="144">IF(D1591&gt;150000000,0.05,IF(D1591&gt;100000000,0.03,0.02))</f>
        <v>0.02</v>
      </c>
    </row>
    <row r="1592" spans="1:5" x14ac:dyDescent="0.25">
      <c r="A1592" t="s">
        <v>248</v>
      </c>
      <c r="B1592" t="s">
        <v>7</v>
      </c>
      <c r="C1592" s="1">
        <v>24990000</v>
      </c>
      <c r="D1592" s="1">
        <v>24010000</v>
      </c>
      <c r="E1592">
        <f t="shared" si="144"/>
        <v>0.02</v>
      </c>
    </row>
    <row r="1593" spans="1:5" x14ac:dyDescent="0.25">
      <c r="A1593" t="s">
        <v>248</v>
      </c>
      <c r="B1593" t="s">
        <v>8</v>
      </c>
      <c r="C1593" s="1">
        <v>22100000</v>
      </c>
      <c r="D1593" s="1">
        <v>24990000</v>
      </c>
      <c r="E1593">
        <f t="shared" si="144"/>
        <v>0.02</v>
      </c>
    </row>
    <row r="1594" spans="1:5" x14ac:dyDescent="0.25">
      <c r="A1594" t="s">
        <v>248</v>
      </c>
      <c r="B1594" t="s">
        <v>9</v>
      </c>
      <c r="C1594" s="1">
        <v>32750000</v>
      </c>
      <c r="D1594" s="1">
        <v>22100000</v>
      </c>
      <c r="E1594">
        <f t="shared" si="144"/>
        <v>0.02</v>
      </c>
    </row>
    <row r="1595" spans="1:5" x14ac:dyDescent="0.25">
      <c r="A1595" t="s">
        <v>248</v>
      </c>
      <c r="B1595" t="s">
        <v>10</v>
      </c>
      <c r="C1595" s="1">
        <v>42960000</v>
      </c>
      <c r="D1595" s="1">
        <v>32750000</v>
      </c>
      <c r="E1595">
        <f t="shared" si="144"/>
        <v>0.02</v>
      </c>
    </row>
    <row r="1596" spans="1:5" x14ac:dyDescent="0.25">
      <c r="A1596" t="s">
        <v>248</v>
      </c>
      <c r="B1596" t="s">
        <v>11</v>
      </c>
      <c r="C1596" s="1">
        <v>36810000</v>
      </c>
      <c r="D1596" s="1">
        <v>42960000</v>
      </c>
      <c r="E1596">
        <f t="shared" si="144"/>
        <v>0.02</v>
      </c>
    </row>
    <row r="1597" spans="1:5" x14ac:dyDescent="0.25">
      <c r="A1597" t="s">
        <v>248</v>
      </c>
      <c r="B1597" t="s">
        <v>12</v>
      </c>
      <c r="C1597" s="1">
        <v>23440000</v>
      </c>
      <c r="D1597" s="1">
        <v>36810000</v>
      </c>
      <c r="E1597">
        <f t="shared" si="144"/>
        <v>0.02</v>
      </c>
    </row>
    <row r="1598" spans="1:5" x14ac:dyDescent="0.25">
      <c r="A1598" t="s">
        <v>248</v>
      </c>
      <c r="B1598" t="s">
        <v>13</v>
      </c>
      <c r="C1598" s="1">
        <v>45400000</v>
      </c>
      <c r="D1598" s="1">
        <v>23440000</v>
      </c>
      <c r="E1598">
        <f t="shared" si="144"/>
        <v>0.02</v>
      </c>
    </row>
    <row r="1599" spans="1:5" hidden="1" x14ac:dyDescent="0.25">
      <c r="A1599" t="s">
        <v>248</v>
      </c>
      <c r="B1599" t="s">
        <v>14</v>
      </c>
      <c r="D1599" s="1">
        <v>45400000</v>
      </c>
    </row>
    <row r="1600" spans="1:5" hidden="1" x14ac:dyDescent="0.25">
      <c r="A1600" t="s">
        <v>249</v>
      </c>
      <c r="B1600" t="s">
        <v>5</v>
      </c>
      <c r="C1600" s="1">
        <v>60280000</v>
      </c>
    </row>
    <row r="1601" spans="1:5" x14ac:dyDescent="0.25">
      <c r="A1601" t="s">
        <v>249</v>
      </c>
      <c r="B1601" t="s">
        <v>6</v>
      </c>
      <c r="C1601" s="1">
        <v>98420000</v>
      </c>
      <c r="D1601" s="1">
        <v>60280000</v>
      </c>
      <c r="E1601">
        <f t="shared" ref="E1601:E1608" si="145">IF(D1601&gt;150000000,0.05,IF(D1601&gt;100000000,0.03,0.02))</f>
        <v>0.02</v>
      </c>
    </row>
    <row r="1602" spans="1:5" x14ac:dyDescent="0.25">
      <c r="A1602" t="s">
        <v>249</v>
      </c>
      <c r="B1602" t="s">
        <v>7</v>
      </c>
      <c r="C1602" s="1">
        <v>79830000</v>
      </c>
      <c r="D1602" s="1">
        <v>98420000</v>
      </c>
      <c r="E1602">
        <f t="shared" si="145"/>
        <v>0.02</v>
      </c>
    </row>
    <row r="1603" spans="1:5" x14ac:dyDescent="0.25">
      <c r="A1603" t="s">
        <v>249</v>
      </c>
      <c r="B1603" t="s">
        <v>8</v>
      </c>
      <c r="C1603" s="1">
        <v>123680000</v>
      </c>
      <c r="D1603" s="1">
        <v>79830000</v>
      </c>
      <c r="E1603">
        <f t="shared" si="145"/>
        <v>0.02</v>
      </c>
    </row>
    <row r="1604" spans="1:5" x14ac:dyDescent="0.25">
      <c r="A1604" t="s">
        <v>249</v>
      </c>
      <c r="B1604" t="s">
        <v>9</v>
      </c>
      <c r="C1604" s="1">
        <v>150310000</v>
      </c>
      <c r="D1604" s="1">
        <v>123680000</v>
      </c>
      <c r="E1604">
        <f t="shared" si="145"/>
        <v>0.03</v>
      </c>
    </row>
    <row r="1605" spans="1:5" x14ac:dyDescent="0.25">
      <c r="A1605" t="s">
        <v>249</v>
      </c>
      <c r="B1605" t="s">
        <v>10</v>
      </c>
      <c r="C1605" s="1">
        <v>118850000</v>
      </c>
      <c r="D1605" s="1">
        <v>150310000</v>
      </c>
      <c r="E1605">
        <f t="shared" si="145"/>
        <v>0.05</v>
      </c>
    </row>
    <row r="1606" spans="1:5" x14ac:dyDescent="0.25">
      <c r="A1606" t="s">
        <v>249</v>
      </c>
      <c r="B1606" t="s">
        <v>11</v>
      </c>
      <c r="C1606" s="1">
        <v>129880000</v>
      </c>
      <c r="D1606" s="1">
        <v>118850000</v>
      </c>
      <c r="E1606">
        <f t="shared" si="145"/>
        <v>0.03</v>
      </c>
    </row>
    <row r="1607" spans="1:5" x14ac:dyDescent="0.25">
      <c r="A1607" t="s">
        <v>249</v>
      </c>
      <c r="B1607" t="s">
        <v>12</v>
      </c>
      <c r="C1607" s="1">
        <v>121610000</v>
      </c>
      <c r="D1607" s="1">
        <v>129880000</v>
      </c>
      <c r="E1607">
        <f t="shared" si="145"/>
        <v>0.03</v>
      </c>
    </row>
    <row r="1608" spans="1:5" x14ac:dyDescent="0.25">
      <c r="A1608" t="s">
        <v>249</v>
      </c>
      <c r="B1608" t="s">
        <v>13</v>
      </c>
      <c r="C1608" s="1">
        <v>62520000</v>
      </c>
      <c r="D1608" s="1">
        <v>121610000</v>
      </c>
      <c r="E1608">
        <f t="shared" si="145"/>
        <v>0.03</v>
      </c>
    </row>
    <row r="1609" spans="1:5" hidden="1" x14ac:dyDescent="0.25">
      <c r="A1609" t="s">
        <v>249</v>
      </c>
      <c r="B1609" t="s">
        <v>14</v>
      </c>
      <c r="D1609" s="1">
        <v>62520000</v>
      </c>
    </row>
    <row r="1610" spans="1:5" hidden="1" x14ac:dyDescent="0.25">
      <c r="A1610" t="s">
        <v>250</v>
      </c>
      <c r="B1610" t="s">
        <v>5</v>
      </c>
      <c r="C1610" s="1">
        <v>40500000</v>
      </c>
    </row>
    <row r="1611" spans="1:5" x14ac:dyDescent="0.25">
      <c r="A1611" t="s">
        <v>250</v>
      </c>
      <c r="B1611" t="s">
        <v>6</v>
      </c>
      <c r="C1611" s="1">
        <v>5734000</v>
      </c>
      <c r="D1611" s="1">
        <v>40500000</v>
      </c>
      <c r="E1611">
        <f t="shared" ref="E1611:E1618" si="146">IF(D1611&gt;150000000,0.05,IF(D1611&gt;100000000,0.03,0.02))</f>
        <v>0.02</v>
      </c>
    </row>
    <row r="1612" spans="1:5" x14ac:dyDescent="0.25">
      <c r="A1612" t="s">
        <v>250</v>
      </c>
      <c r="B1612" t="s">
        <v>7</v>
      </c>
      <c r="C1612" s="1">
        <v>52470000</v>
      </c>
      <c r="D1612" s="1">
        <v>5734000</v>
      </c>
      <c r="E1612">
        <f t="shared" si="146"/>
        <v>0.02</v>
      </c>
    </row>
    <row r="1613" spans="1:5" x14ac:dyDescent="0.25">
      <c r="A1613" t="s">
        <v>250</v>
      </c>
      <c r="B1613" t="s">
        <v>8</v>
      </c>
      <c r="C1613" s="1">
        <v>29140000</v>
      </c>
      <c r="D1613" s="1">
        <v>52470000</v>
      </c>
      <c r="E1613">
        <f t="shared" si="146"/>
        <v>0.02</v>
      </c>
    </row>
    <row r="1614" spans="1:5" x14ac:dyDescent="0.25">
      <c r="A1614" t="s">
        <v>250</v>
      </c>
      <c r="B1614" t="s">
        <v>9</v>
      </c>
      <c r="C1614" s="1">
        <v>41770000</v>
      </c>
      <c r="D1614" s="1">
        <v>29140000</v>
      </c>
      <c r="E1614">
        <f t="shared" si="146"/>
        <v>0.02</v>
      </c>
    </row>
    <row r="1615" spans="1:5" x14ac:dyDescent="0.25">
      <c r="A1615" t="s">
        <v>250</v>
      </c>
      <c r="B1615" t="s">
        <v>10</v>
      </c>
      <c r="C1615" s="1">
        <v>49586000</v>
      </c>
      <c r="D1615" s="1">
        <v>41770000</v>
      </c>
      <c r="E1615">
        <f t="shared" si="146"/>
        <v>0.02</v>
      </c>
    </row>
    <row r="1616" spans="1:5" x14ac:dyDescent="0.25">
      <c r="A1616" t="s">
        <v>250</v>
      </c>
      <c r="B1616" t="s">
        <v>11</v>
      </c>
      <c r="C1616" s="1">
        <v>76360000</v>
      </c>
      <c r="D1616" s="1">
        <v>49586000</v>
      </c>
      <c r="E1616">
        <f t="shared" si="146"/>
        <v>0.02</v>
      </c>
    </row>
    <row r="1617" spans="1:5" x14ac:dyDescent="0.25">
      <c r="A1617" t="s">
        <v>250</v>
      </c>
      <c r="B1617" t="s">
        <v>12</v>
      </c>
      <c r="C1617" s="1">
        <v>14460000</v>
      </c>
      <c r="D1617" s="1">
        <v>76360000</v>
      </c>
      <c r="E1617">
        <f t="shared" si="146"/>
        <v>0.02</v>
      </c>
    </row>
    <row r="1618" spans="1:5" x14ac:dyDescent="0.25">
      <c r="A1618" t="s">
        <v>250</v>
      </c>
      <c r="B1618" t="s">
        <v>13</v>
      </c>
      <c r="C1618" s="1">
        <v>16800000</v>
      </c>
      <c r="D1618" s="1">
        <v>14460000</v>
      </c>
      <c r="E1618">
        <f t="shared" si="146"/>
        <v>0.02</v>
      </c>
    </row>
    <row r="1619" spans="1:5" hidden="1" x14ac:dyDescent="0.25">
      <c r="A1619" t="s">
        <v>250</v>
      </c>
      <c r="B1619" t="s">
        <v>14</v>
      </c>
      <c r="D1619" s="1">
        <v>16800000</v>
      </c>
    </row>
    <row r="1620" spans="1:5" hidden="1" x14ac:dyDescent="0.25">
      <c r="A1620" t="s">
        <v>251</v>
      </c>
      <c r="B1620" t="s">
        <v>5</v>
      </c>
      <c r="C1620" s="1">
        <v>18695000</v>
      </c>
    </row>
    <row r="1621" spans="1:5" x14ac:dyDescent="0.25">
      <c r="A1621" t="s">
        <v>251</v>
      </c>
      <c r="B1621" t="s">
        <v>6</v>
      </c>
      <c r="C1621" s="1">
        <v>32030000</v>
      </c>
      <c r="D1621" s="1">
        <v>18695000</v>
      </c>
      <c r="E1621">
        <f t="shared" ref="E1621:E1628" si="147">IF(D1621&gt;150000000,0.05,IF(D1621&gt;100000000,0.03,0.02))</f>
        <v>0.02</v>
      </c>
    </row>
    <row r="1622" spans="1:5" x14ac:dyDescent="0.25">
      <c r="A1622" t="s">
        <v>251</v>
      </c>
      <c r="B1622" t="s">
        <v>7</v>
      </c>
      <c r="C1622" s="1">
        <v>3000000</v>
      </c>
      <c r="D1622" s="1">
        <v>32030000</v>
      </c>
      <c r="E1622">
        <f t="shared" si="147"/>
        <v>0.02</v>
      </c>
    </row>
    <row r="1623" spans="1:5" x14ac:dyDescent="0.25">
      <c r="A1623" t="s">
        <v>251</v>
      </c>
      <c r="B1623" t="s">
        <v>8</v>
      </c>
      <c r="C1623" s="1">
        <v>29080000</v>
      </c>
      <c r="D1623" s="1">
        <v>3000000</v>
      </c>
      <c r="E1623">
        <f t="shared" si="147"/>
        <v>0.02</v>
      </c>
    </row>
    <row r="1624" spans="1:5" x14ac:dyDescent="0.25">
      <c r="A1624" t="s">
        <v>251</v>
      </c>
      <c r="B1624" t="s">
        <v>9</v>
      </c>
      <c r="C1624" s="1">
        <v>7790000</v>
      </c>
      <c r="D1624" s="1">
        <v>29080000</v>
      </c>
      <c r="E1624">
        <f t="shared" si="147"/>
        <v>0.02</v>
      </c>
    </row>
    <row r="1625" spans="1:5" x14ac:dyDescent="0.25">
      <c r="A1625" t="s">
        <v>251</v>
      </c>
      <c r="B1625" t="s">
        <v>10</v>
      </c>
      <c r="C1625" s="1">
        <v>24750000</v>
      </c>
      <c r="D1625" s="1">
        <v>7790000</v>
      </c>
      <c r="E1625">
        <f t="shared" si="147"/>
        <v>0.02</v>
      </c>
    </row>
    <row r="1626" spans="1:5" x14ac:dyDescent="0.25">
      <c r="A1626" t="s">
        <v>251</v>
      </c>
      <c r="B1626" t="s">
        <v>11</v>
      </c>
      <c r="C1626" s="1">
        <v>1800000</v>
      </c>
      <c r="D1626" s="1">
        <v>24750000</v>
      </c>
      <c r="E1626">
        <f t="shared" si="147"/>
        <v>0.02</v>
      </c>
    </row>
    <row r="1627" spans="1:5" x14ac:dyDescent="0.25">
      <c r="A1627" t="s">
        <v>251</v>
      </c>
      <c r="B1627" t="s">
        <v>12</v>
      </c>
      <c r="C1627" s="1">
        <v>23610000</v>
      </c>
      <c r="D1627" s="1">
        <v>1800000</v>
      </c>
      <c r="E1627">
        <f t="shared" si="147"/>
        <v>0.02</v>
      </c>
    </row>
    <row r="1628" spans="1:5" x14ac:dyDescent="0.25">
      <c r="A1628" t="s">
        <v>251</v>
      </c>
      <c r="B1628" t="s">
        <v>13</v>
      </c>
      <c r="C1628" s="1">
        <v>37870000</v>
      </c>
      <c r="D1628" s="1">
        <v>23610000</v>
      </c>
      <c r="E1628">
        <f t="shared" si="147"/>
        <v>0.02</v>
      </c>
    </row>
    <row r="1629" spans="1:5" hidden="1" x14ac:dyDescent="0.25">
      <c r="A1629" t="s">
        <v>251</v>
      </c>
      <c r="B1629" t="s">
        <v>14</v>
      </c>
      <c r="D1629" s="1">
        <v>37870000</v>
      </c>
    </row>
    <row r="1630" spans="1:5" hidden="1" x14ac:dyDescent="0.25">
      <c r="A1630" t="s">
        <v>252</v>
      </c>
      <c r="B1630" t="s">
        <v>5</v>
      </c>
      <c r="C1630" s="1">
        <v>40750000</v>
      </c>
    </row>
    <row r="1631" spans="1:5" x14ac:dyDescent="0.25">
      <c r="A1631" t="s">
        <v>252</v>
      </c>
      <c r="B1631" t="s">
        <v>6</v>
      </c>
      <c r="C1631" s="1">
        <v>52180000</v>
      </c>
      <c r="D1631" s="1">
        <v>40750000</v>
      </c>
      <c r="E1631">
        <f t="shared" ref="E1631:E1638" si="148">IF(D1631&gt;150000000,0.05,IF(D1631&gt;100000000,0.03,0.02))</f>
        <v>0.02</v>
      </c>
    </row>
    <row r="1632" spans="1:5" x14ac:dyDescent="0.25">
      <c r="A1632" t="s">
        <v>252</v>
      </c>
      <c r="B1632" t="s">
        <v>7</v>
      </c>
      <c r="C1632" s="1">
        <v>69470000</v>
      </c>
      <c r="D1632" s="1">
        <v>52180000</v>
      </c>
      <c r="E1632">
        <f t="shared" si="148"/>
        <v>0.02</v>
      </c>
    </row>
    <row r="1633" spans="1:5" x14ac:dyDescent="0.25">
      <c r="A1633" t="s">
        <v>252</v>
      </c>
      <c r="B1633" t="s">
        <v>8</v>
      </c>
      <c r="C1633" s="1">
        <v>66780000</v>
      </c>
      <c r="D1633" s="1">
        <v>69470000</v>
      </c>
      <c r="E1633">
        <f t="shared" si="148"/>
        <v>0.02</v>
      </c>
    </row>
    <row r="1634" spans="1:5" x14ac:dyDescent="0.25">
      <c r="A1634" t="s">
        <v>252</v>
      </c>
      <c r="B1634" t="s">
        <v>9</v>
      </c>
      <c r="C1634" s="1">
        <v>59160000</v>
      </c>
      <c r="D1634" s="1">
        <v>66780000</v>
      </c>
      <c r="E1634">
        <f t="shared" si="148"/>
        <v>0.02</v>
      </c>
    </row>
    <row r="1635" spans="1:5" x14ac:dyDescent="0.25">
      <c r="A1635" t="s">
        <v>252</v>
      </c>
      <c r="B1635" t="s">
        <v>10</v>
      </c>
      <c r="C1635" s="1">
        <v>85730000</v>
      </c>
      <c r="D1635" s="1">
        <v>59160000</v>
      </c>
      <c r="E1635">
        <f t="shared" si="148"/>
        <v>0.02</v>
      </c>
    </row>
    <row r="1636" spans="1:5" x14ac:dyDescent="0.25">
      <c r="A1636" t="s">
        <v>252</v>
      </c>
      <c r="B1636" t="s">
        <v>11</v>
      </c>
      <c r="C1636" s="1">
        <v>70906000</v>
      </c>
      <c r="D1636" s="1">
        <v>85730000</v>
      </c>
      <c r="E1636">
        <f t="shared" si="148"/>
        <v>0.02</v>
      </c>
    </row>
    <row r="1637" spans="1:5" x14ac:dyDescent="0.25">
      <c r="A1637" t="s">
        <v>252</v>
      </c>
      <c r="B1637" t="s">
        <v>12</v>
      </c>
      <c r="C1637" s="1">
        <v>62785000</v>
      </c>
      <c r="D1637" s="1">
        <v>70906000</v>
      </c>
      <c r="E1637">
        <f t="shared" si="148"/>
        <v>0.02</v>
      </c>
    </row>
    <row r="1638" spans="1:5" x14ac:dyDescent="0.25">
      <c r="A1638" t="s">
        <v>252</v>
      </c>
      <c r="B1638" t="s">
        <v>13</v>
      </c>
      <c r="C1638" s="1">
        <v>24530000</v>
      </c>
      <c r="D1638" s="1">
        <v>62785000</v>
      </c>
      <c r="E1638">
        <f t="shared" si="148"/>
        <v>0.02</v>
      </c>
    </row>
    <row r="1639" spans="1:5" hidden="1" x14ac:dyDescent="0.25">
      <c r="A1639" t="s">
        <v>252</v>
      </c>
      <c r="B1639" t="s">
        <v>14</v>
      </c>
      <c r="D1639" s="1">
        <v>24530000</v>
      </c>
    </row>
    <row r="1640" spans="1:5" hidden="1" x14ac:dyDescent="0.25">
      <c r="A1640" t="s">
        <v>253</v>
      </c>
      <c r="B1640" t="s">
        <v>5</v>
      </c>
      <c r="C1640" s="1">
        <v>2370000</v>
      </c>
    </row>
    <row r="1641" spans="1:5" hidden="1" x14ac:dyDescent="0.25">
      <c r="A1641" t="s">
        <v>253</v>
      </c>
      <c r="B1641" t="s">
        <v>6</v>
      </c>
      <c r="D1641" s="1">
        <v>2370000</v>
      </c>
    </row>
    <row r="1642" spans="1:5" hidden="1" x14ac:dyDescent="0.25">
      <c r="A1642" t="s">
        <v>253</v>
      </c>
      <c r="B1642" t="s">
        <v>7</v>
      </c>
      <c r="C1642" s="1">
        <v>7480000</v>
      </c>
    </row>
    <row r="1643" spans="1:5" x14ac:dyDescent="0.25">
      <c r="A1643" t="s">
        <v>253</v>
      </c>
      <c r="B1643" t="s">
        <v>8</v>
      </c>
      <c r="C1643" s="1">
        <v>12410000</v>
      </c>
      <c r="D1643" s="1">
        <v>7480000</v>
      </c>
      <c r="E1643">
        <f>IF(D1643&gt;150000000,0.05,IF(D1643&gt;100000000,0.03,0.02))</f>
        <v>0.02</v>
      </c>
    </row>
    <row r="1644" spans="1:5" hidden="1" x14ac:dyDescent="0.25">
      <c r="A1644" t="s">
        <v>253</v>
      </c>
      <c r="B1644" t="s">
        <v>9</v>
      </c>
      <c r="D1644" s="1">
        <v>12410000</v>
      </c>
    </row>
    <row r="1645" spans="1:5" hidden="1" x14ac:dyDescent="0.25">
      <c r="A1645" t="s">
        <v>253</v>
      </c>
      <c r="B1645" t="s">
        <v>10</v>
      </c>
      <c r="C1645" s="1">
        <v>4140000</v>
      </c>
    </row>
    <row r="1646" spans="1:5" x14ac:dyDescent="0.25">
      <c r="A1646" t="s">
        <v>253</v>
      </c>
      <c r="B1646" t="s">
        <v>11</v>
      </c>
      <c r="C1646" s="1">
        <v>8400000</v>
      </c>
      <c r="D1646" s="1">
        <v>4140000</v>
      </c>
      <c r="E1646">
        <f t="shared" ref="E1646:E1648" si="149">IF(D1646&gt;150000000,0.05,IF(D1646&gt;100000000,0.03,0.02))</f>
        <v>0.02</v>
      </c>
    </row>
    <row r="1647" spans="1:5" x14ac:dyDescent="0.25">
      <c r="A1647" t="s">
        <v>253</v>
      </c>
      <c r="B1647" t="s">
        <v>12</v>
      </c>
      <c r="C1647" s="1">
        <v>11550000</v>
      </c>
      <c r="D1647" s="1">
        <v>8400000</v>
      </c>
      <c r="E1647">
        <f t="shared" si="149"/>
        <v>0.02</v>
      </c>
    </row>
    <row r="1648" spans="1:5" x14ac:dyDescent="0.25">
      <c r="A1648" t="s">
        <v>253</v>
      </c>
      <c r="B1648" t="s">
        <v>13</v>
      </c>
      <c r="C1648" s="1">
        <v>2800000</v>
      </c>
      <c r="D1648" s="1">
        <v>11550000</v>
      </c>
      <c r="E1648">
        <f t="shared" si="149"/>
        <v>0.02</v>
      </c>
    </row>
    <row r="1649" spans="1:5" hidden="1" x14ac:dyDescent="0.25">
      <c r="A1649" t="s">
        <v>253</v>
      </c>
      <c r="B1649" t="s">
        <v>14</v>
      </c>
      <c r="D1649" s="1">
        <v>2800000</v>
      </c>
    </row>
    <row r="1650" spans="1:5" hidden="1" x14ac:dyDescent="0.25">
      <c r="A1650" t="s">
        <v>254</v>
      </c>
      <c r="B1650" t="s">
        <v>5</v>
      </c>
      <c r="C1650" s="1">
        <v>10480000</v>
      </c>
    </row>
    <row r="1651" spans="1:5" x14ac:dyDescent="0.25">
      <c r="A1651" t="s">
        <v>254</v>
      </c>
      <c r="B1651" t="s">
        <v>6</v>
      </c>
      <c r="C1651" s="1">
        <v>2400000</v>
      </c>
      <c r="D1651" s="1">
        <v>10480000</v>
      </c>
      <c r="E1651">
        <f t="shared" ref="E1651:E1657" si="150">IF(D1651&gt;150000000,0.05,IF(D1651&gt;100000000,0.03,0.02))</f>
        <v>0.02</v>
      </c>
    </row>
    <row r="1652" spans="1:5" x14ac:dyDescent="0.25">
      <c r="A1652" t="s">
        <v>254</v>
      </c>
      <c r="B1652" t="s">
        <v>7</v>
      </c>
      <c r="C1652" s="1">
        <v>9530000</v>
      </c>
      <c r="D1652" s="1">
        <v>2400000</v>
      </c>
      <c r="E1652">
        <f t="shared" si="150"/>
        <v>0.02</v>
      </c>
    </row>
    <row r="1653" spans="1:5" x14ac:dyDescent="0.25">
      <c r="A1653" t="s">
        <v>254</v>
      </c>
      <c r="B1653" t="s">
        <v>8</v>
      </c>
      <c r="C1653" s="1">
        <v>18510000</v>
      </c>
      <c r="D1653" s="1">
        <v>9530000</v>
      </c>
      <c r="E1653">
        <f t="shared" si="150"/>
        <v>0.02</v>
      </c>
    </row>
    <row r="1654" spans="1:5" x14ac:dyDescent="0.25">
      <c r="A1654" t="s">
        <v>254</v>
      </c>
      <c r="B1654" t="s">
        <v>9</v>
      </c>
      <c r="C1654" s="1">
        <v>3000000</v>
      </c>
      <c r="D1654" s="1">
        <v>18510000</v>
      </c>
      <c r="E1654">
        <f t="shared" si="150"/>
        <v>0.02</v>
      </c>
    </row>
    <row r="1655" spans="1:5" x14ac:dyDescent="0.25">
      <c r="A1655" t="s">
        <v>254</v>
      </c>
      <c r="B1655" t="s">
        <v>10</v>
      </c>
      <c r="C1655" s="1">
        <v>5420000</v>
      </c>
      <c r="D1655" s="1">
        <v>3000000</v>
      </c>
      <c r="E1655">
        <f t="shared" si="150"/>
        <v>0.02</v>
      </c>
    </row>
    <row r="1656" spans="1:5" x14ac:dyDescent="0.25">
      <c r="A1656" t="s">
        <v>254</v>
      </c>
      <c r="B1656" t="s">
        <v>11</v>
      </c>
      <c r="C1656" s="1">
        <v>3000000</v>
      </c>
      <c r="D1656" s="1">
        <v>5420000</v>
      </c>
      <c r="E1656">
        <f t="shared" si="150"/>
        <v>0.02</v>
      </c>
    </row>
    <row r="1657" spans="1:5" x14ac:dyDescent="0.25">
      <c r="A1657" t="s">
        <v>254</v>
      </c>
      <c r="B1657" t="s">
        <v>12</v>
      </c>
      <c r="C1657" s="1">
        <v>1450000</v>
      </c>
      <c r="D1657" s="1">
        <v>3000000</v>
      </c>
      <c r="E1657">
        <f t="shared" si="150"/>
        <v>0.02</v>
      </c>
    </row>
    <row r="1658" spans="1:5" hidden="1" x14ac:dyDescent="0.25">
      <c r="A1658" t="s">
        <v>254</v>
      </c>
      <c r="B1658" t="s">
        <v>13</v>
      </c>
      <c r="D1658" s="1">
        <v>1450000</v>
      </c>
    </row>
    <row r="1659" spans="1:5" hidden="1" x14ac:dyDescent="0.25">
      <c r="A1659" t="s">
        <v>255</v>
      </c>
      <c r="B1659" t="s">
        <v>5</v>
      </c>
      <c r="C1659" s="1">
        <v>68418000</v>
      </c>
    </row>
    <row r="1660" spans="1:5" x14ac:dyDescent="0.25">
      <c r="A1660" t="s">
        <v>255</v>
      </c>
      <c r="B1660" t="s">
        <v>6</v>
      </c>
      <c r="C1660" s="1">
        <v>171880000</v>
      </c>
      <c r="D1660" s="1">
        <v>68418000</v>
      </c>
      <c r="E1660">
        <f t="shared" ref="E1660:E1667" si="151">IF(D1660&gt;150000000,0.05,IF(D1660&gt;100000000,0.03,0.02))</f>
        <v>0.02</v>
      </c>
    </row>
    <row r="1661" spans="1:5" x14ac:dyDescent="0.25">
      <c r="A1661" t="s">
        <v>255</v>
      </c>
      <c r="B1661" t="s">
        <v>7</v>
      </c>
      <c r="C1661" s="1">
        <v>44906000</v>
      </c>
      <c r="D1661" s="1">
        <v>171880000</v>
      </c>
      <c r="E1661">
        <f t="shared" si="151"/>
        <v>0.05</v>
      </c>
    </row>
    <row r="1662" spans="1:5" x14ac:dyDescent="0.25">
      <c r="A1662" t="s">
        <v>255</v>
      </c>
      <c r="B1662" t="s">
        <v>8</v>
      </c>
      <c r="C1662" s="1">
        <v>130940000</v>
      </c>
      <c r="D1662" s="1">
        <v>44906000</v>
      </c>
      <c r="E1662">
        <f t="shared" si="151"/>
        <v>0.02</v>
      </c>
    </row>
    <row r="1663" spans="1:5" x14ac:dyDescent="0.25">
      <c r="A1663" t="s">
        <v>255</v>
      </c>
      <c r="B1663" t="s">
        <v>9</v>
      </c>
      <c r="C1663" s="1">
        <v>266850000</v>
      </c>
      <c r="D1663" s="1">
        <v>130940000</v>
      </c>
      <c r="E1663">
        <f t="shared" si="151"/>
        <v>0.03</v>
      </c>
    </row>
    <row r="1664" spans="1:5" x14ac:dyDescent="0.25">
      <c r="A1664" t="s">
        <v>255</v>
      </c>
      <c r="B1664" t="s">
        <v>10</v>
      </c>
      <c r="C1664" s="1">
        <v>49180000</v>
      </c>
      <c r="D1664" s="1">
        <v>266850000</v>
      </c>
      <c r="E1664">
        <f t="shared" si="151"/>
        <v>0.05</v>
      </c>
    </row>
    <row r="1665" spans="1:5" x14ac:dyDescent="0.25">
      <c r="A1665" t="s">
        <v>255</v>
      </c>
      <c r="B1665" t="s">
        <v>11</v>
      </c>
      <c r="C1665" s="1">
        <v>342346300</v>
      </c>
      <c r="D1665" s="1">
        <v>49180000</v>
      </c>
      <c r="E1665">
        <f t="shared" si="151"/>
        <v>0.02</v>
      </c>
    </row>
    <row r="1666" spans="1:5" x14ac:dyDescent="0.25">
      <c r="A1666" t="s">
        <v>255</v>
      </c>
      <c r="B1666" t="s">
        <v>12</v>
      </c>
      <c r="C1666" s="1">
        <v>201470000</v>
      </c>
      <c r="D1666" s="1">
        <v>342346300</v>
      </c>
      <c r="E1666">
        <f t="shared" si="151"/>
        <v>0.05</v>
      </c>
    </row>
    <row r="1667" spans="1:5" x14ac:dyDescent="0.25">
      <c r="A1667" t="s">
        <v>255</v>
      </c>
      <c r="B1667" t="s">
        <v>13</v>
      </c>
      <c r="C1667" s="1">
        <v>235910000</v>
      </c>
      <c r="D1667" s="1">
        <v>201470000</v>
      </c>
      <c r="E1667">
        <f t="shared" si="151"/>
        <v>0.05</v>
      </c>
    </row>
    <row r="1668" spans="1:5" hidden="1" x14ac:dyDescent="0.25">
      <c r="A1668" t="s">
        <v>255</v>
      </c>
      <c r="B1668" t="s">
        <v>14</v>
      </c>
      <c r="D1668" s="1">
        <v>235910000</v>
      </c>
    </row>
    <row r="1669" spans="1:5" hidden="1" x14ac:dyDescent="0.25">
      <c r="A1669" t="s">
        <v>256</v>
      </c>
      <c r="B1669" t="s">
        <v>5</v>
      </c>
      <c r="C1669" s="1">
        <v>13765000</v>
      </c>
    </row>
    <row r="1670" spans="1:5" x14ac:dyDescent="0.25">
      <c r="A1670" t="s">
        <v>256</v>
      </c>
      <c r="B1670" t="s">
        <v>6</v>
      </c>
      <c r="C1670" s="1">
        <v>7570000</v>
      </c>
      <c r="D1670" s="1">
        <v>13765000</v>
      </c>
      <c r="E1670">
        <f t="shared" ref="E1670:E1677" si="152">IF(D1670&gt;150000000,0.05,IF(D1670&gt;100000000,0.03,0.02))</f>
        <v>0.02</v>
      </c>
    </row>
    <row r="1671" spans="1:5" x14ac:dyDescent="0.25">
      <c r="A1671" t="s">
        <v>256</v>
      </c>
      <c r="B1671" t="s">
        <v>7</v>
      </c>
      <c r="C1671" s="1">
        <v>8310000</v>
      </c>
      <c r="D1671" s="1">
        <v>7570000</v>
      </c>
      <c r="E1671">
        <f t="shared" si="152"/>
        <v>0.02</v>
      </c>
    </row>
    <row r="1672" spans="1:5" x14ac:dyDescent="0.25">
      <c r="A1672" t="s">
        <v>256</v>
      </c>
      <c r="B1672" t="s">
        <v>8</v>
      </c>
      <c r="C1672" s="1">
        <v>12080000</v>
      </c>
      <c r="D1672" s="1">
        <v>8310000</v>
      </c>
      <c r="E1672">
        <f t="shared" si="152"/>
        <v>0.02</v>
      </c>
    </row>
    <row r="1673" spans="1:5" x14ac:dyDescent="0.25">
      <c r="A1673" t="s">
        <v>256</v>
      </c>
      <c r="B1673" t="s">
        <v>9</v>
      </c>
      <c r="C1673" s="1">
        <v>38510000</v>
      </c>
      <c r="D1673" s="1">
        <v>12080000</v>
      </c>
      <c r="E1673">
        <f t="shared" si="152"/>
        <v>0.02</v>
      </c>
    </row>
    <row r="1674" spans="1:5" x14ac:dyDescent="0.25">
      <c r="A1674" t="s">
        <v>256</v>
      </c>
      <c r="B1674" t="s">
        <v>10</v>
      </c>
      <c r="C1674" s="1">
        <v>24675000</v>
      </c>
      <c r="D1674" s="1">
        <v>38510000</v>
      </c>
      <c r="E1674">
        <f t="shared" si="152"/>
        <v>0.02</v>
      </c>
    </row>
    <row r="1675" spans="1:5" x14ac:dyDescent="0.25">
      <c r="A1675" t="s">
        <v>256</v>
      </c>
      <c r="B1675" t="s">
        <v>11</v>
      </c>
      <c r="C1675" s="1">
        <v>5050000</v>
      </c>
      <c r="D1675" s="1">
        <v>24675000</v>
      </c>
      <c r="E1675">
        <f t="shared" si="152"/>
        <v>0.02</v>
      </c>
    </row>
    <row r="1676" spans="1:5" x14ac:dyDescent="0.25">
      <c r="A1676" t="s">
        <v>256</v>
      </c>
      <c r="B1676" t="s">
        <v>12</v>
      </c>
      <c r="C1676" s="1">
        <v>9590000</v>
      </c>
      <c r="D1676" s="1">
        <v>5050000</v>
      </c>
      <c r="E1676">
        <f t="shared" si="152"/>
        <v>0.02</v>
      </c>
    </row>
    <row r="1677" spans="1:5" x14ac:dyDescent="0.25">
      <c r="A1677" t="s">
        <v>256</v>
      </c>
      <c r="B1677" t="s">
        <v>13</v>
      </c>
      <c r="C1677" s="1">
        <v>3470000</v>
      </c>
      <c r="D1677" s="1">
        <v>9590000</v>
      </c>
      <c r="E1677">
        <f t="shared" si="152"/>
        <v>0.02</v>
      </c>
    </row>
    <row r="1678" spans="1:5" hidden="1" x14ac:dyDescent="0.25">
      <c r="A1678" t="s">
        <v>256</v>
      </c>
      <c r="B1678" t="s">
        <v>14</v>
      </c>
      <c r="D1678" s="1">
        <v>3470000</v>
      </c>
    </row>
    <row r="1679" spans="1:5" hidden="1" x14ac:dyDescent="0.25">
      <c r="A1679" t="s">
        <v>257</v>
      </c>
      <c r="B1679" t="s">
        <v>5</v>
      </c>
      <c r="C1679" s="1">
        <v>9440000</v>
      </c>
    </row>
    <row r="1680" spans="1:5" x14ac:dyDescent="0.25">
      <c r="A1680" t="s">
        <v>257</v>
      </c>
      <c r="B1680" t="s">
        <v>6</v>
      </c>
      <c r="C1680" s="1">
        <v>12070000</v>
      </c>
      <c r="D1680" s="1">
        <v>9440000</v>
      </c>
      <c r="E1680">
        <f t="shared" ref="E1680:E1687" si="153">IF(D1680&gt;150000000,0.05,IF(D1680&gt;100000000,0.03,0.02))</f>
        <v>0.02</v>
      </c>
    </row>
    <row r="1681" spans="1:5" x14ac:dyDescent="0.25">
      <c r="A1681" t="s">
        <v>257</v>
      </c>
      <c r="B1681" t="s">
        <v>7</v>
      </c>
      <c r="C1681" s="1">
        <v>22645000</v>
      </c>
      <c r="D1681" s="1">
        <v>12070000</v>
      </c>
      <c r="E1681">
        <f t="shared" si="153"/>
        <v>0.02</v>
      </c>
    </row>
    <row r="1682" spans="1:5" x14ac:dyDescent="0.25">
      <c r="A1682" t="s">
        <v>257</v>
      </c>
      <c r="B1682" t="s">
        <v>8</v>
      </c>
      <c r="C1682" s="1">
        <v>23415000</v>
      </c>
      <c r="D1682" s="1">
        <v>22645000</v>
      </c>
      <c r="E1682">
        <f t="shared" si="153"/>
        <v>0.02</v>
      </c>
    </row>
    <row r="1683" spans="1:5" x14ac:dyDescent="0.25">
      <c r="A1683" t="s">
        <v>257</v>
      </c>
      <c r="B1683" t="s">
        <v>9</v>
      </c>
      <c r="C1683" s="1">
        <v>25100000</v>
      </c>
      <c r="D1683" s="1">
        <v>23415000</v>
      </c>
      <c r="E1683">
        <f t="shared" si="153"/>
        <v>0.02</v>
      </c>
    </row>
    <row r="1684" spans="1:5" x14ac:dyDescent="0.25">
      <c r="A1684" t="s">
        <v>257</v>
      </c>
      <c r="B1684" t="s">
        <v>10</v>
      </c>
      <c r="C1684" s="1">
        <v>14220000</v>
      </c>
      <c r="D1684" s="1">
        <v>25100000</v>
      </c>
      <c r="E1684">
        <f t="shared" si="153"/>
        <v>0.02</v>
      </c>
    </row>
    <row r="1685" spans="1:5" x14ac:dyDescent="0.25">
      <c r="A1685" t="s">
        <v>257</v>
      </c>
      <c r="B1685" t="s">
        <v>11</v>
      </c>
      <c r="C1685" s="1">
        <v>16490000</v>
      </c>
      <c r="D1685" s="1">
        <v>14220000</v>
      </c>
      <c r="E1685">
        <f t="shared" si="153"/>
        <v>0.02</v>
      </c>
    </row>
    <row r="1686" spans="1:5" x14ac:dyDescent="0.25">
      <c r="A1686" t="s">
        <v>257</v>
      </c>
      <c r="B1686" t="s">
        <v>12</v>
      </c>
      <c r="C1686" s="1">
        <v>46004000</v>
      </c>
      <c r="D1686" s="1">
        <v>16490000</v>
      </c>
      <c r="E1686">
        <f t="shared" si="153"/>
        <v>0.02</v>
      </c>
    </row>
    <row r="1687" spans="1:5" x14ac:dyDescent="0.25">
      <c r="A1687" t="s">
        <v>257</v>
      </c>
      <c r="B1687" t="s">
        <v>13</v>
      </c>
      <c r="C1687" s="1">
        <v>3830000</v>
      </c>
      <c r="D1687" s="1">
        <v>46004000</v>
      </c>
      <c r="E1687">
        <f t="shared" si="153"/>
        <v>0.02</v>
      </c>
    </row>
    <row r="1688" spans="1:5" hidden="1" x14ac:dyDescent="0.25">
      <c r="A1688" t="s">
        <v>257</v>
      </c>
      <c r="B1688" t="s">
        <v>14</v>
      </c>
      <c r="D1688" s="1">
        <v>3830000</v>
      </c>
    </row>
    <row r="1689" spans="1:5" hidden="1" x14ac:dyDescent="0.25">
      <c r="A1689" t="s">
        <v>258</v>
      </c>
      <c r="B1689" t="s">
        <v>5</v>
      </c>
      <c r="C1689" s="1">
        <v>284000</v>
      </c>
    </row>
    <row r="1690" spans="1:5" x14ac:dyDescent="0.25">
      <c r="A1690" t="s">
        <v>258</v>
      </c>
      <c r="B1690" t="s">
        <v>6</v>
      </c>
      <c r="C1690" s="1">
        <v>10220000</v>
      </c>
      <c r="D1690" s="1">
        <v>284000</v>
      </c>
      <c r="E1690">
        <f t="shared" ref="E1690:E1697" si="154">IF(D1690&gt;150000000,0.05,IF(D1690&gt;100000000,0.03,0.02))</f>
        <v>0.02</v>
      </c>
    </row>
    <row r="1691" spans="1:5" x14ac:dyDescent="0.25">
      <c r="A1691" t="s">
        <v>258</v>
      </c>
      <c r="B1691" t="s">
        <v>7</v>
      </c>
      <c r="C1691" s="1">
        <v>6360000</v>
      </c>
      <c r="D1691" s="1">
        <v>10220000</v>
      </c>
      <c r="E1691">
        <f t="shared" si="154"/>
        <v>0.02</v>
      </c>
    </row>
    <row r="1692" spans="1:5" x14ac:dyDescent="0.25">
      <c r="A1692" t="s">
        <v>258</v>
      </c>
      <c r="B1692" t="s">
        <v>8</v>
      </c>
      <c r="C1692" s="1">
        <v>8720000</v>
      </c>
      <c r="D1692" s="1">
        <v>6360000</v>
      </c>
      <c r="E1692">
        <f t="shared" si="154"/>
        <v>0.02</v>
      </c>
    </row>
    <row r="1693" spans="1:5" x14ac:dyDescent="0.25">
      <c r="A1693" t="s">
        <v>258</v>
      </c>
      <c r="B1693" t="s">
        <v>9</v>
      </c>
      <c r="C1693" s="1">
        <v>1590000</v>
      </c>
      <c r="D1693" s="1">
        <v>8720000</v>
      </c>
      <c r="E1693">
        <f t="shared" si="154"/>
        <v>0.02</v>
      </c>
    </row>
    <row r="1694" spans="1:5" x14ac:dyDescent="0.25">
      <c r="A1694" t="s">
        <v>258</v>
      </c>
      <c r="B1694" t="s">
        <v>10</v>
      </c>
      <c r="C1694" s="1">
        <v>10920000</v>
      </c>
      <c r="D1694" s="1">
        <v>1590000</v>
      </c>
      <c r="E1694">
        <f t="shared" si="154"/>
        <v>0.02</v>
      </c>
    </row>
    <row r="1695" spans="1:5" x14ac:dyDescent="0.25">
      <c r="A1695" t="s">
        <v>258</v>
      </c>
      <c r="B1695" t="s">
        <v>11</v>
      </c>
      <c r="C1695" s="1">
        <v>11110000</v>
      </c>
      <c r="D1695" s="1">
        <v>10920000</v>
      </c>
      <c r="E1695">
        <f t="shared" si="154"/>
        <v>0.02</v>
      </c>
    </row>
    <row r="1696" spans="1:5" x14ac:dyDescent="0.25">
      <c r="A1696" t="s">
        <v>258</v>
      </c>
      <c r="B1696" t="s">
        <v>12</v>
      </c>
      <c r="C1696" s="1">
        <v>11210000</v>
      </c>
      <c r="D1696" s="1">
        <v>11110000</v>
      </c>
      <c r="E1696">
        <f t="shared" si="154"/>
        <v>0.02</v>
      </c>
    </row>
    <row r="1697" spans="1:5" x14ac:dyDescent="0.25">
      <c r="A1697" t="s">
        <v>258</v>
      </c>
      <c r="B1697" t="s">
        <v>13</v>
      </c>
      <c r="C1697" s="1">
        <v>6990000</v>
      </c>
      <c r="D1697" s="1">
        <v>11210000</v>
      </c>
      <c r="E1697">
        <f t="shared" si="154"/>
        <v>0.02</v>
      </c>
    </row>
    <row r="1698" spans="1:5" hidden="1" x14ac:dyDescent="0.25">
      <c r="A1698" t="s">
        <v>258</v>
      </c>
      <c r="B1698" t="s">
        <v>14</v>
      </c>
      <c r="D1698" s="1">
        <v>6990000</v>
      </c>
    </row>
    <row r="1699" spans="1:5" hidden="1" x14ac:dyDescent="0.25">
      <c r="A1699" t="s">
        <v>259</v>
      </c>
      <c r="B1699" t="s">
        <v>5</v>
      </c>
      <c r="C1699" s="1">
        <v>85105000</v>
      </c>
    </row>
    <row r="1700" spans="1:5" x14ac:dyDescent="0.25">
      <c r="A1700" t="s">
        <v>259</v>
      </c>
      <c r="B1700" t="s">
        <v>6</v>
      </c>
      <c r="C1700" s="1">
        <v>97263000</v>
      </c>
      <c r="D1700" s="1">
        <v>85105000</v>
      </c>
      <c r="E1700">
        <f t="shared" ref="E1700:E1707" si="155">IF(D1700&gt;150000000,0.05,IF(D1700&gt;100000000,0.03,0.02))</f>
        <v>0.02</v>
      </c>
    </row>
    <row r="1701" spans="1:5" x14ac:dyDescent="0.25">
      <c r="A1701" t="s">
        <v>259</v>
      </c>
      <c r="B1701" t="s">
        <v>7</v>
      </c>
      <c r="C1701" s="1">
        <v>93246000</v>
      </c>
      <c r="D1701" s="1">
        <v>97263000</v>
      </c>
      <c r="E1701">
        <f t="shared" si="155"/>
        <v>0.02</v>
      </c>
    </row>
    <row r="1702" spans="1:5" x14ac:dyDescent="0.25">
      <c r="A1702" t="s">
        <v>259</v>
      </c>
      <c r="B1702" t="s">
        <v>8</v>
      </c>
      <c r="C1702" s="1">
        <v>120724500</v>
      </c>
      <c r="D1702" s="1">
        <v>93246000</v>
      </c>
      <c r="E1702">
        <f t="shared" si="155"/>
        <v>0.02</v>
      </c>
    </row>
    <row r="1703" spans="1:5" x14ac:dyDescent="0.25">
      <c r="A1703" t="s">
        <v>259</v>
      </c>
      <c r="B1703" t="s">
        <v>9</v>
      </c>
      <c r="C1703" s="1">
        <v>58901000</v>
      </c>
      <c r="D1703" s="1">
        <v>120724500</v>
      </c>
      <c r="E1703">
        <f t="shared" si="155"/>
        <v>0.03</v>
      </c>
    </row>
    <row r="1704" spans="1:5" x14ac:dyDescent="0.25">
      <c r="A1704" t="s">
        <v>259</v>
      </c>
      <c r="B1704" t="s">
        <v>10</v>
      </c>
      <c r="C1704" s="1">
        <v>44849000</v>
      </c>
      <c r="D1704" s="1">
        <v>58901000</v>
      </c>
      <c r="E1704">
        <f t="shared" si="155"/>
        <v>0.02</v>
      </c>
    </row>
    <row r="1705" spans="1:5" x14ac:dyDescent="0.25">
      <c r="A1705" t="s">
        <v>259</v>
      </c>
      <c r="B1705" t="s">
        <v>11</v>
      </c>
      <c r="C1705" s="1">
        <v>47112000</v>
      </c>
      <c r="D1705" s="1">
        <v>44849000</v>
      </c>
      <c r="E1705">
        <f t="shared" si="155"/>
        <v>0.02</v>
      </c>
    </row>
    <row r="1706" spans="1:5" x14ac:dyDescent="0.25">
      <c r="A1706" t="s">
        <v>259</v>
      </c>
      <c r="B1706" t="s">
        <v>12</v>
      </c>
      <c r="C1706" s="1">
        <v>30108000</v>
      </c>
      <c r="D1706" s="1">
        <v>47112000</v>
      </c>
      <c r="E1706">
        <f t="shared" si="155"/>
        <v>0.02</v>
      </c>
    </row>
    <row r="1707" spans="1:5" x14ac:dyDescent="0.25">
      <c r="A1707" t="s">
        <v>259</v>
      </c>
      <c r="B1707" t="s">
        <v>13</v>
      </c>
      <c r="C1707" s="1">
        <v>17770000</v>
      </c>
      <c r="D1707" s="1">
        <v>30108000</v>
      </c>
      <c r="E1707">
        <f t="shared" si="155"/>
        <v>0.02</v>
      </c>
    </row>
    <row r="1708" spans="1:5" hidden="1" x14ac:dyDescent="0.25">
      <c r="A1708" t="s">
        <v>259</v>
      </c>
      <c r="B1708" t="s">
        <v>14</v>
      </c>
      <c r="D1708" s="1">
        <v>17770000</v>
      </c>
    </row>
    <row r="1709" spans="1:5" hidden="1" x14ac:dyDescent="0.25">
      <c r="A1709" t="s">
        <v>260</v>
      </c>
      <c r="B1709" t="s">
        <v>5</v>
      </c>
      <c r="C1709" s="1">
        <v>8050000</v>
      </c>
    </row>
    <row r="1710" spans="1:5" x14ac:dyDescent="0.25">
      <c r="A1710" t="s">
        <v>260</v>
      </c>
      <c r="B1710" t="s">
        <v>6</v>
      </c>
      <c r="C1710" s="1">
        <v>3930000</v>
      </c>
      <c r="D1710" s="1">
        <v>8050000</v>
      </c>
      <c r="E1710">
        <f t="shared" ref="E1710:E1717" si="156">IF(D1710&gt;150000000,0.05,IF(D1710&gt;100000000,0.03,0.02))</f>
        <v>0.02</v>
      </c>
    </row>
    <row r="1711" spans="1:5" x14ac:dyDescent="0.25">
      <c r="A1711" t="s">
        <v>260</v>
      </c>
      <c r="B1711" t="s">
        <v>7</v>
      </c>
      <c r="C1711" s="1">
        <v>49400000</v>
      </c>
      <c r="D1711" s="1">
        <v>3930000</v>
      </c>
      <c r="E1711">
        <f t="shared" si="156"/>
        <v>0.02</v>
      </c>
    </row>
    <row r="1712" spans="1:5" x14ac:dyDescent="0.25">
      <c r="A1712" t="s">
        <v>260</v>
      </c>
      <c r="B1712" t="s">
        <v>8</v>
      </c>
      <c r="C1712" s="1">
        <v>37080000</v>
      </c>
      <c r="D1712" s="1">
        <v>49400000</v>
      </c>
      <c r="E1712">
        <f t="shared" si="156"/>
        <v>0.02</v>
      </c>
    </row>
    <row r="1713" spans="1:5" x14ac:dyDescent="0.25">
      <c r="A1713" t="s">
        <v>260</v>
      </c>
      <c r="B1713" t="s">
        <v>9</v>
      </c>
      <c r="C1713" s="1">
        <v>42580000</v>
      </c>
      <c r="D1713" s="1">
        <v>37080000</v>
      </c>
      <c r="E1713">
        <f t="shared" si="156"/>
        <v>0.02</v>
      </c>
    </row>
    <row r="1714" spans="1:5" x14ac:dyDescent="0.25">
      <c r="A1714" t="s">
        <v>260</v>
      </c>
      <c r="B1714" t="s">
        <v>10</v>
      </c>
      <c r="C1714" s="1">
        <v>20330000</v>
      </c>
      <c r="D1714" s="1">
        <v>42580000</v>
      </c>
      <c r="E1714">
        <f t="shared" si="156"/>
        <v>0.02</v>
      </c>
    </row>
    <row r="1715" spans="1:5" x14ac:dyDescent="0.25">
      <c r="A1715" t="s">
        <v>260</v>
      </c>
      <c r="B1715" t="s">
        <v>11</v>
      </c>
      <c r="C1715" s="1">
        <v>48830000</v>
      </c>
      <c r="D1715" s="1">
        <v>20330000</v>
      </c>
      <c r="E1715">
        <f t="shared" si="156"/>
        <v>0.02</v>
      </c>
    </row>
    <row r="1716" spans="1:5" x14ac:dyDescent="0.25">
      <c r="A1716" t="s">
        <v>260</v>
      </c>
      <c r="B1716" t="s">
        <v>12</v>
      </c>
      <c r="C1716" s="1">
        <v>37320000</v>
      </c>
      <c r="D1716" s="1">
        <v>48830000</v>
      </c>
      <c r="E1716">
        <f t="shared" si="156"/>
        <v>0.02</v>
      </c>
    </row>
    <row r="1717" spans="1:5" x14ac:dyDescent="0.25">
      <c r="A1717" t="s">
        <v>260</v>
      </c>
      <c r="B1717" t="s">
        <v>13</v>
      </c>
      <c r="C1717" s="1">
        <v>14540000</v>
      </c>
      <c r="D1717" s="1">
        <v>37320000</v>
      </c>
      <c r="E1717">
        <f t="shared" si="156"/>
        <v>0.02</v>
      </c>
    </row>
    <row r="1718" spans="1:5" hidden="1" x14ac:dyDescent="0.25">
      <c r="A1718" t="s">
        <v>260</v>
      </c>
      <c r="B1718" t="s">
        <v>14</v>
      </c>
      <c r="D1718" s="1">
        <v>14540000</v>
      </c>
    </row>
    <row r="1719" spans="1:5" hidden="1" x14ac:dyDescent="0.25">
      <c r="A1719" t="s">
        <v>261</v>
      </c>
      <c r="B1719" t="s">
        <v>7</v>
      </c>
      <c r="C1719" s="1">
        <v>84603000</v>
      </c>
    </row>
    <row r="1720" spans="1:5" hidden="1" x14ac:dyDescent="0.25">
      <c r="A1720" t="s">
        <v>261</v>
      </c>
      <c r="B1720" t="s">
        <v>8</v>
      </c>
      <c r="D1720" s="1">
        <v>84603000</v>
      </c>
    </row>
    <row r="1721" spans="1:5" hidden="1" x14ac:dyDescent="0.25">
      <c r="A1721" t="s">
        <v>262</v>
      </c>
      <c r="B1721" t="s">
        <v>5</v>
      </c>
      <c r="C1721" s="1">
        <v>25824000</v>
      </c>
    </row>
    <row r="1722" spans="1:5" x14ac:dyDescent="0.25">
      <c r="A1722" t="s">
        <v>262</v>
      </c>
      <c r="B1722" t="s">
        <v>6</v>
      </c>
      <c r="C1722" s="1">
        <v>12294000</v>
      </c>
      <c r="D1722" s="1">
        <v>25824000</v>
      </c>
      <c r="E1722">
        <f t="shared" ref="E1722:E1729" si="157">IF(D1722&gt;150000000,0.05,IF(D1722&gt;100000000,0.03,0.02))</f>
        <v>0.02</v>
      </c>
    </row>
    <row r="1723" spans="1:5" x14ac:dyDescent="0.25">
      <c r="A1723" t="s">
        <v>262</v>
      </c>
      <c r="B1723" t="s">
        <v>7</v>
      </c>
      <c r="C1723" s="1">
        <v>33515000</v>
      </c>
      <c r="D1723" s="1">
        <v>12294000</v>
      </c>
      <c r="E1723">
        <f t="shared" si="157"/>
        <v>0.02</v>
      </c>
    </row>
    <row r="1724" spans="1:5" x14ac:dyDescent="0.25">
      <c r="A1724" t="s">
        <v>262</v>
      </c>
      <c r="B1724" t="s">
        <v>8</v>
      </c>
      <c r="C1724" s="1">
        <v>29380000</v>
      </c>
      <c r="D1724" s="1">
        <v>33515000</v>
      </c>
      <c r="E1724">
        <f t="shared" si="157"/>
        <v>0.02</v>
      </c>
    </row>
    <row r="1725" spans="1:5" x14ac:dyDescent="0.25">
      <c r="A1725" t="s">
        <v>262</v>
      </c>
      <c r="B1725" t="s">
        <v>9</v>
      </c>
      <c r="C1725" s="1">
        <v>46370000</v>
      </c>
      <c r="D1725" s="1">
        <v>29380000</v>
      </c>
      <c r="E1725">
        <f t="shared" si="157"/>
        <v>0.02</v>
      </c>
    </row>
    <row r="1726" spans="1:5" x14ac:dyDescent="0.25">
      <c r="A1726" t="s">
        <v>262</v>
      </c>
      <c r="B1726" t="s">
        <v>10</v>
      </c>
      <c r="C1726" s="1">
        <v>24685000</v>
      </c>
      <c r="D1726" s="1">
        <v>46370000</v>
      </c>
      <c r="E1726">
        <f t="shared" si="157"/>
        <v>0.02</v>
      </c>
    </row>
    <row r="1727" spans="1:5" x14ac:dyDescent="0.25">
      <c r="A1727" t="s">
        <v>262</v>
      </c>
      <c r="B1727" t="s">
        <v>11</v>
      </c>
      <c r="C1727" s="1">
        <v>31500000</v>
      </c>
      <c r="D1727" s="1">
        <v>24685000</v>
      </c>
      <c r="E1727">
        <f t="shared" si="157"/>
        <v>0.02</v>
      </c>
    </row>
    <row r="1728" spans="1:5" x14ac:dyDescent="0.25">
      <c r="A1728" t="s">
        <v>262</v>
      </c>
      <c r="B1728" t="s">
        <v>12</v>
      </c>
      <c r="C1728" s="1">
        <v>26775000</v>
      </c>
      <c r="D1728" s="1">
        <v>31500000</v>
      </c>
      <c r="E1728">
        <f t="shared" si="157"/>
        <v>0.02</v>
      </c>
    </row>
    <row r="1729" spans="1:5" x14ac:dyDescent="0.25">
      <c r="A1729" t="s">
        <v>262</v>
      </c>
      <c r="B1729" t="s">
        <v>13</v>
      </c>
      <c r="C1729" s="1">
        <v>28240000</v>
      </c>
      <c r="D1729" s="1">
        <v>26775000</v>
      </c>
      <c r="E1729">
        <f t="shared" si="157"/>
        <v>0.02</v>
      </c>
    </row>
    <row r="1730" spans="1:5" hidden="1" x14ac:dyDescent="0.25">
      <c r="A1730" t="s">
        <v>262</v>
      </c>
      <c r="B1730" t="s">
        <v>14</v>
      </c>
      <c r="D1730" s="1">
        <v>28240000</v>
      </c>
    </row>
    <row r="1731" spans="1:5" hidden="1" x14ac:dyDescent="0.25">
      <c r="A1731" t="s">
        <v>263</v>
      </c>
      <c r="B1731" t="s">
        <v>5</v>
      </c>
      <c r="C1731" s="1">
        <v>50530000</v>
      </c>
    </row>
    <row r="1732" spans="1:5" x14ac:dyDescent="0.25">
      <c r="A1732" t="s">
        <v>263</v>
      </c>
      <c r="B1732" t="s">
        <v>6</v>
      </c>
      <c r="C1732" s="1">
        <v>87090000</v>
      </c>
      <c r="D1732" s="1">
        <v>50530000</v>
      </c>
      <c r="E1732">
        <f t="shared" ref="E1732:E1739" si="158">IF(D1732&gt;150000000,0.05,IF(D1732&gt;100000000,0.03,0.02))</f>
        <v>0.02</v>
      </c>
    </row>
    <row r="1733" spans="1:5" x14ac:dyDescent="0.25">
      <c r="A1733" t="s">
        <v>263</v>
      </c>
      <c r="B1733" t="s">
        <v>7</v>
      </c>
      <c r="C1733" s="1">
        <v>45970000</v>
      </c>
      <c r="D1733" s="1">
        <v>87090000</v>
      </c>
      <c r="E1733">
        <f t="shared" si="158"/>
        <v>0.02</v>
      </c>
    </row>
    <row r="1734" spans="1:5" x14ac:dyDescent="0.25">
      <c r="A1734" t="s">
        <v>263</v>
      </c>
      <c r="B1734" t="s">
        <v>8</v>
      </c>
      <c r="C1734" s="1">
        <v>62390000</v>
      </c>
      <c r="D1734" s="1">
        <v>45970000</v>
      </c>
      <c r="E1734">
        <f t="shared" si="158"/>
        <v>0.02</v>
      </c>
    </row>
    <row r="1735" spans="1:5" x14ac:dyDescent="0.25">
      <c r="A1735" t="s">
        <v>263</v>
      </c>
      <c r="B1735" t="s">
        <v>9</v>
      </c>
      <c r="C1735" s="1">
        <v>39570000</v>
      </c>
      <c r="D1735" s="1">
        <v>62390000</v>
      </c>
      <c r="E1735">
        <f t="shared" si="158"/>
        <v>0.02</v>
      </c>
    </row>
    <row r="1736" spans="1:5" x14ac:dyDescent="0.25">
      <c r="A1736" t="s">
        <v>263</v>
      </c>
      <c r="B1736" t="s">
        <v>10</v>
      </c>
      <c r="C1736" s="1">
        <v>121130000</v>
      </c>
      <c r="D1736" s="1">
        <v>39570000</v>
      </c>
      <c r="E1736">
        <f t="shared" si="158"/>
        <v>0.02</v>
      </c>
    </row>
    <row r="1737" spans="1:5" x14ac:dyDescent="0.25">
      <c r="A1737" t="s">
        <v>263</v>
      </c>
      <c r="B1737" t="s">
        <v>11</v>
      </c>
      <c r="C1737" s="1">
        <v>85804000</v>
      </c>
      <c r="D1737" s="1">
        <v>121130000</v>
      </c>
      <c r="E1737">
        <f t="shared" si="158"/>
        <v>0.03</v>
      </c>
    </row>
    <row r="1738" spans="1:5" x14ac:dyDescent="0.25">
      <c r="A1738" t="s">
        <v>263</v>
      </c>
      <c r="B1738" t="s">
        <v>12</v>
      </c>
      <c r="C1738" s="1">
        <v>85450000</v>
      </c>
      <c r="D1738" s="1">
        <v>85804000</v>
      </c>
      <c r="E1738">
        <f t="shared" si="158"/>
        <v>0.02</v>
      </c>
    </row>
    <row r="1739" spans="1:5" x14ac:dyDescent="0.25">
      <c r="A1739" t="s">
        <v>263</v>
      </c>
      <c r="B1739" t="s">
        <v>13</v>
      </c>
      <c r="C1739" s="1">
        <v>49050000</v>
      </c>
      <c r="D1739" s="1">
        <v>85450000</v>
      </c>
      <c r="E1739">
        <f t="shared" si="158"/>
        <v>0.02</v>
      </c>
    </row>
    <row r="1740" spans="1:5" hidden="1" x14ac:dyDescent="0.25">
      <c r="A1740" t="s">
        <v>263</v>
      </c>
      <c r="B1740" t="s">
        <v>14</v>
      </c>
      <c r="D1740" s="1">
        <v>49050000</v>
      </c>
    </row>
    <row r="1741" spans="1:5" hidden="1" x14ac:dyDescent="0.25">
      <c r="A1741" t="s">
        <v>264</v>
      </c>
      <c r="B1741" t="s">
        <v>5</v>
      </c>
      <c r="C1741" s="1">
        <v>13720000</v>
      </c>
    </row>
    <row r="1742" spans="1:5" x14ac:dyDescent="0.25">
      <c r="A1742" t="s">
        <v>264</v>
      </c>
      <c r="B1742" t="s">
        <v>6</v>
      </c>
      <c r="C1742" s="1">
        <v>36100000</v>
      </c>
      <c r="D1742" s="1">
        <v>13720000</v>
      </c>
      <c r="E1742">
        <f t="shared" ref="E1742:E1749" si="159">IF(D1742&gt;150000000,0.05,IF(D1742&gt;100000000,0.03,0.02))</f>
        <v>0.02</v>
      </c>
    </row>
    <row r="1743" spans="1:5" x14ac:dyDescent="0.25">
      <c r="A1743" t="s">
        <v>264</v>
      </c>
      <c r="B1743" t="s">
        <v>7</v>
      </c>
      <c r="C1743" s="1">
        <v>37610000</v>
      </c>
      <c r="D1743" s="1">
        <v>36100000</v>
      </c>
      <c r="E1743">
        <f t="shared" si="159"/>
        <v>0.02</v>
      </c>
    </row>
    <row r="1744" spans="1:5" x14ac:dyDescent="0.25">
      <c r="A1744" t="s">
        <v>264</v>
      </c>
      <c r="B1744" t="s">
        <v>8</v>
      </c>
      <c r="C1744" s="1">
        <v>35120000</v>
      </c>
      <c r="D1744" s="1">
        <v>37610000</v>
      </c>
      <c r="E1744">
        <f t="shared" si="159"/>
        <v>0.02</v>
      </c>
    </row>
    <row r="1745" spans="1:5" x14ac:dyDescent="0.25">
      <c r="A1745" t="s">
        <v>264</v>
      </c>
      <c r="B1745" t="s">
        <v>9</v>
      </c>
      <c r="C1745" s="1">
        <v>80070000</v>
      </c>
      <c r="D1745" s="1">
        <v>35120000</v>
      </c>
      <c r="E1745">
        <f t="shared" si="159"/>
        <v>0.02</v>
      </c>
    </row>
    <row r="1746" spans="1:5" x14ac:dyDescent="0.25">
      <c r="A1746" t="s">
        <v>264</v>
      </c>
      <c r="B1746" t="s">
        <v>10</v>
      </c>
      <c r="C1746" s="1">
        <v>170700000</v>
      </c>
      <c r="D1746" s="1">
        <v>80070000</v>
      </c>
      <c r="E1746">
        <f t="shared" si="159"/>
        <v>0.02</v>
      </c>
    </row>
    <row r="1747" spans="1:5" x14ac:dyDescent="0.25">
      <c r="A1747" t="s">
        <v>264</v>
      </c>
      <c r="B1747" t="s">
        <v>11</v>
      </c>
      <c r="C1747" s="1">
        <v>4000000</v>
      </c>
      <c r="D1747" s="1">
        <v>170700000</v>
      </c>
      <c r="E1747">
        <f t="shared" si="159"/>
        <v>0.05</v>
      </c>
    </row>
    <row r="1748" spans="1:5" x14ac:dyDescent="0.25">
      <c r="A1748" t="s">
        <v>264</v>
      </c>
      <c r="B1748" t="s">
        <v>12</v>
      </c>
      <c r="C1748" s="1">
        <v>17900000</v>
      </c>
      <c r="D1748" s="1">
        <v>4000000</v>
      </c>
      <c r="E1748">
        <f t="shared" si="159"/>
        <v>0.02</v>
      </c>
    </row>
    <row r="1749" spans="1:5" x14ac:dyDescent="0.25">
      <c r="A1749" t="s">
        <v>264</v>
      </c>
      <c r="B1749" t="s">
        <v>13</v>
      </c>
      <c r="C1749" s="1">
        <v>16640000</v>
      </c>
      <c r="D1749" s="1">
        <v>17900000</v>
      </c>
      <c r="E1749">
        <f t="shared" si="159"/>
        <v>0.02</v>
      </c>
    </row>
    <row r="1750" spans="1:5" hidden="1" x14ac:dyDescent="0.25">
      <c r="A1750" t="s">
        <v>264</v>
      </c>
      <c r="B1750" t="s">
        <v>14</v>
      </c>
      <c r="D1750" s="1">
        <v>16640000</v>
      </c>
    </row>
    <row r="1751" spans="1:5" hidden="1" x14ac:dyDescent="0.25">
      <c r="A1751" t="s">
        <v>265</v>
      </c>
      <c r="B1751" t="s">
        <v>5</v>
      </c>
      <c r="C1751" s="1">
        <v>61120000</v>
      </c>
    </row>
    <row r="1752" spans="1:5" x14ac:dyDescent="0.25">
      <c r="A1752" t="s">
        <v>265</v>
      </c>
      <c r="B1752" t="s">
        <v>6</v>
      </c>
      <c r="C1752" s="1">
        <v>102186400</v>
      </c>
      <c r="D1752" s="1">
        <v>61120000</v>
      </c>
      <c r="E1752">
        <f t="shared" ref="E1752:E1759" si="160">IF(D1752&gt;150000000,0.05,IF(D1752&gt;100000000,0.03,0.02))</f>
        <v>0.02</v>
      </c>
    </row>
    <row r="1753" spans="1:5" x14ac:dyDescent="0.25">
      <c r="A1753" t="s">
        <v>265</v>
      </c>
      <c r="B1753" t="s">
        <v>7</v>
      </c>
      <c r="C1753" s="1">
        <v>142780000</v>
      </c>
      <c r="D1753" s="1">
        <v>102186400</v>
      </c>
      <c r="E1753">
        <f t="shared" si="160"/>
        <v>0.03</v>
      </c>
    </row>
    <row r="1754" spans="1:5" x14ac:dyDescent="0.25">
      <c r="A1754" t="s">
        <v>265</v>
      </c>
      <c r="B1754" t="s">
        <v>8</v>
      </c>
      <c r="C1754" s="1">
        <v>93740000</v>
      </c>
      <c r="D1754" s="1">
        <v>142780000</v>
      </c>
      <c r="E1754">
        <f t="shared" si="160"/>
        <v>0.03</v>
      </c>
    </row>
    <row r="1755" spans="1:5" x14ac:dyDescent="0.25">
      <c r="A1755" t="s">
        <v>265</v>
      </c>
      <c r="B1755" t="s">
        <v>9</v>
      </c>
      <c r="C1755" s="1">
        <v>93430000</v>
      </c>
      <c r="D1755" s="1">
        <v>93740000</v>
      </c>
      <c r="E1755">
        <f t="shared" si="160"/>
        <v>0.02</v>
      </c>
    </row>
    <row r="1756" spans="1:5" x14ac:dyDescent="0.25">
      <c r="A1756" t="s">
        <v>265</v>
      </c>
      <c r="B1756" t="s">
        <v>10</v>
      </c>
      <c r="C1756" s="1">
        <v>139333000</v>
      </c>
      <c r="D1756" s="1">
        <v>93430000</v>
      </c>
      <c r="E1756">
        <f t="shared" si="160"/>
        <v>0.02</v>
      </c>
    </row>
    <row r="1757" spans="1:5" x14ac:dyDescent="0.25">
      <c r="A1757" t="s">
        <v>265</v>
      </c>
      <c r="B1757" t="s">
        <v>11</v>
      </c>
      <c r="C1757" s="1">
        <v>111125000</v>
      </c>
      <c r="D1757" s="1">
        <v>139333000</v>
      </c>
      <c r="E1757">
        <f t="shared" si="160"/>
        <v>0.03</v>
      </c>
    </row>
    <row r="1758" spans="1:5" x14ac:dyDescent="0.25">
      <c r="A1758" t="s">
        <v>265</v>
      </c>
      <c r="B1758" t="s">
        <v>12</v>
      </c>
      <c r="C1758" s="1">
        <v>174611000</v>
      </c>
      <c r="D1758" s="1">
        <v>111125000</v>
      </c>
      <c r="E1758">
        <f t="shared" si="160"/>
        <v>0.03</v>
      </c>
    </row>
    <row r="1759" spans="1:5" x14ac:dyDescent="0.25">
      <c r="A1759" t="s">
        <v>265</v>
      </c>
      <c r="B1759" t="s">
        <v>13</v>
      </c>
      <c r="C1759" s="1">
        <v>68440000</v>
      </c>
      <c r="D1759" s="1">
        <v>174611000</v>
      </c>
      <c r="E1759">
        <f t="shared" si="160"/>
        <v>0.05</v>
      </c>
    </row>
    <row r="1760" spans="1:5" hidden="1" x14ac:dyDescent="0.25">
      <c r="A1760" t="s">
        <v>265</v>
      </c>
      <c r="B1760" t="s">
        <v>14</v>
      </c>
      <c r="D1760" s="1">
        <v>68440000</v>
      </c>
    </row>
    <row r="1761" spans="1:5" hidden="1" x14ac:dyDescent="0.25">
      <c r="A1761" t="s">
        <v>266</v>
      </c>
      <c r="B1761" t="s">
        <v>7</v>
      </c>
      <c r="C1761" s="1">
        <v>1880000</v>
      </c>
    </row>
    <row r="1762" spans="1:5" hidden="1" x14ac:dyDescent="0.25">
      <c r="A1762" t="s">
        <v>266</v>
      </c>
      <c r="B1762" t="s">
        <v>8</v>
      </c>
      <c r="D1762" s="1">
        <v>1880000</v>
      </c>
    </row>
    <row r="1763" spans="1:5" hidden="1" x14ac:dyDescent="0.25">
      <c r="A1763" t="s">
        <v>267</v>
      </c>
      <c r="B1763" t="s">
        <v>8</v>
      </c>
      <c r="C1763" s="1">
        <v>20000000</v>
      </c>
    </row>
    <row r="1764" spans="1:5" x14ac:dyDescent="0.25">
      <c r="A1764" t="s">
        <v>267</v>
      </c>
      <c r="B1764" t="s">
        <v>9</v>
      </c>
      <c r="C1764" s="1">
        <v>159370000</v>
      </c>
      <c r="D1764" s="1">
        <v>20000000</v>
      </c>
      <c r="E1764">
        <f t="shared" ref="E1764:E1768" si="161">IF(D1764&gt;150000000,0.05,IF(D1764&gt;100000000,0.03,0.02))</f>
        <v>0.02</v>
      </c>
    </row>
    <row r="1765" spans="1:5" x14ac:dyDescent="0.25">
      <c r="A1765" t="s">
        <v>267</v>
      </c>
      <c r="B1765" t="s">
        <v>10</v>
      </c>
      <c r="C1765" s="1">
        <v>97580000</v>
      </c>
      <c r="D1765" s="1">
        <v>159370000</v>
      </c>
      <c r="E1765">
        <f t="shared" si="161"/>
        <v>0.05</v>
      </c>
    </row>
    <row r="1766" spans="1:5" x14ac:dyDescent="0.25">
      <c r="A1766" t="s">
        <v>267</v>
      </c>
      <c r="B1766" t="s">
        <v>11</v>
      </c>
      <c r="C1766" s="1">
        <v>109690000</v>
      </c>
      <c r="D1766" s="1">
        <v>97580000</v>
      </c>
      <c r="E1766">
        <f t="shared" si="161"/>
        <v>0.02</v>
      </c>
    </row>
    <row r="1767" spans="1:5" x14ac:dyDescent="0.25">
      <c r="A1767" t="s">
        <v>267</v>
      </c>
      <c r="B1767" t="s">
        <v>12</v>
      </c>
      <c r="C1767" s="1">
        <v>105860000</v>
      </c>
      <c r="D1767" s="1">
        <v>109690000</v>
      </c>
      <c r="E1767">
        <f t="shared" si="161"/>
        <v>0.03</v>
      </c>
    </row>
    <row r="1768" spans="1:5" x14ac:dyDescent="0.25">
      <c r="A1768" t="s">
        <v>267</v>
      </c>
      <c r="B1768" t="s">
        <v>13</v>
      </c>
      <c r="C1768" s="1">
        <v>45560000</v>
      </c>
      <c r="D1768" s="1">
        <v>105860000</v>
      </c>
      <c r="E1768">
        <f t="shared" si="161"/>
        <v>0.03</v>
      </c>
    </row>
    <row r="1769" spans="1:5" hidden="1" x14ac:dyDescent="0.25">
      <c r="A1769" t="s">
        <v>267</v>
      </c>
      <c r="B1769" t="s">
        <v>14</v>
      </c>
      <c r="D1769" s="1">
        <v>45560000</v>
      </c>
    </row>
    <row r="1770" spans="1:5" hidden="1" x14ac:dyDescent="0.25">
      <c r="A1770" t="s">
        <v>268</v>
      </c>
      <c r="B1770" t="s">
        <v>5</v>
      </c>
      <c r="C1770" s="1">
        <v>40352000</v>
      </c>
    </row>
    <row r="1771" spans="1:5" x14ac:dyDescent="0.25">
      <c r="A1771" t="s">
        <v>268</v>
      </c>
      <c r="B1771" t="s">
        <v>6</v>
      </c>
      <c r="C1771" s="1">
        <v>48057000</v>
      </c>
      <c r="D1771" s="1">
        <v>40352000</v>
      </c>
      <c r="E1771">
        <f t="shared" ref="E1771:E1778" si="162">IF(D1771&gt;150000000,0.05,IF(D1771&gt;100000000,0.03,0.02))</f>
        <v>0.02</v>
      </c>
    </row>
    <row r="1772" spans="1:5" x14ac:dyDescent="0.25">
      <c r="A1772" t="s">
        <v>268</v>
      </c>
      <c r="B1772" t="s">
        <v>7</v>
      </c>
      <c r="C1772" s="1">
        <v>35570000</v>
      </c>
      <c r="D1772" s="1">
        <v>48057000</v>
      </c>
      <c r="E1772">
        <f t="shared" si="162"/>
        <v>0.02</v>
      </c>
    </row>
    <row r="1773" spans="1:5" x14ac:dyDescent="0.25">
      <c r="A1773" t="s">
        <v>268</v>
      </c>
      <c r="B1773" t="s">
        <v>8</v>
      </c>
      <c r="C1773" s="1">
        <v>53184000</v>
      </c>
      <c r="D1773" s="1">
        <v>35570000</v>
      </c>
      <c r="E1773">
        <f t="shared" si="162"/>
        <v>0.02</v>
      </c>
    </row>
    <row r="1774" spans="1:5" x14ac:dyDescent="0.25">
      <c r="A1774" t="s">
        <v>268</v>
      </c>
      <c r="B1774" t="s">
        <v>9</v>
      </c>
      <c r="C1774" s="1">
        <v>63065000</v>
      </c>
      <c r="D1774" s="1">
        <v>53184000</v>
      </c>
      <c r="E1774">
        <f t="shared" si="162"/>
        <v>0.02</v>
      </c>
    </row>
    <row r="1775" spans="1:5" x14ac:dyDescent="0.25">
      <c r="A1775" t="s">
        <v>268</v>
      </c>
      <c r="B1775" t="s">
        <v>10</v>
      </c>
      <c r="C1775" s="1">
        <v>52700000</v>
      </c>
      <c r="D1775" s="1">
        <v>63065000</v>
      </c>
      <c r="E1775">
        <f t="shared" si="162"/>
        <v>0.02</v>
      </c>
    </row>
    <row r="1776" spans="1:5" x14ac:dyDescent="0.25">
      <c r="A1776" t="s">
        <v>268</v>
      </c>
      <c r="B1776" t="s">
        <v>11</v>
      </c>
      <c r="C1776" s="1">
        <v>24370000</v>
      </c>
      <c r="D1776" s="1">
        <v>52700000</v>
      </c>
      <c r="E1776">
        <f t="shared" si="162"/>
        <v>0.02</v>
      </c>
    </row>
    <row r="1777" spans="1:5" x14ac:dyDescent="0.25">
      <c r="A1777" t="s">
        <v>268</v>
      </c>
      <c r="B1777" t="s">
        <v>12</v>
      </c>
      <c r="C1777" s="1">
        <v>28290000</v>
      </c>
      <c r="D1777" s="1">
        <v>24370000</v>
      </c>
      <c r="E1777">
        <f t="shared" si="162"/>
        <v>0.02</v>
      </c>
    </row>
    <row r="1778" spans="1:5" x14ac:dyDescent="0.25">
      <c r="A1778" t="s">
        <v>268</v>
      </c>
      <c r="B1778" t="s">
        <v>13</v>
      </c>
      <c r="C1778" s="1">
        <v>25940000</v>
      </c>
      <c r="D1778" s="1">
        <v>28290000</v>
      </c>
      <c r="E1778">
        <f t="shared" si="162"/>
        <v>0.02</v>
      </c>
    </row>
    <row r="1779" spans="1:5" hidden="1" x14ac:dyDescent="0.25">
      <c r="A1779" t="s">
        <v>268</v>
      </c>
      <c r="B1779" t="s">
        <v>14</v>
      </c>
      <c r="D1779" s="1">
        <v>25940000</v>
      </c>
    </row>
    <row r="1780" spans="1:5" hidden="1" x14ac:dyDescent="0.25">
      <c r="A1780" t="s">
        <v>269</v>
      </c>
      <c r="B1780" t="s">
        <v>5</v>
      </c>
      <c r="C1780" s="1">
        <v>39462000</v>
      </c>
    </row>
    <row r="1781" spans="1:5" x14ac:dyDescent="0.25">
      <c r="A1781" t="s">
        <v>269</v>
      </c>
      <c r="B1781" t="s">
        <v>6</v>
      </c>
      <c r="C1781" s="1">
        <v>13085000</v>
      </c>
      <c r="D1781" s="1">
        <v>39462000</v>
      </c>
      <c r="E1781">
        <f t="shared" ref="E1781:E1788" si="163">IF(D1781&gt;150000000,0.05,IF(D1781&gt;100000000,0.03,0.02))</f>
        <v>0.02</v>
      </c>
    </row>
    <row r="1782" spans="1:5" x14ac:dyDescent="0.25">
      <c r="A1782" t="s">
        <v>269</v>
      </c>
      <c r="B1782" t="s">
        <v>7</v>
      </c>
      <c r="C1782" s="1">
        <v>39590000</v>
      </c>
      <c r="D1782" s="1">
        <v>13085000</v>
      </c>
      <c r="E1782">
        <f t="shared" si="163"/>
        <v>0.02</v>
      </c>
    </row>
    <row r="1783" spans="1:5" x14ac:dyDescent="0.25">
      <c r="A1783" t="s">
        <v>269</v>
      </c>
      <c r="B1783" t="s">
        <v>8</v>
      </c>
      <c r="C1783" s="1">
        <v>41090000</v>
      </c>
      <c r="D1783" s="1">
        <v>39590000</v>
      </c>
      <c r="E1783">
        <f t="shared" si="163"/>
        <v>0.02</v>
      </c>
    </row>
    <row r="1784" spans="1:5" x14ac:dyDescent="0.25">
      <c r="A1784" t="s">
        <v>269</v>
      </c>
      <c r="B1784" t="s">
        <v>9</v>
      </c>
      <c r="C1784" s="1">
        <v>68540000</v>
      </c>
      <c r="D1784" s="1">
        <v>41090000</v>
      </c>
      <c r="E1784">
        <f t="shared" si="163"/>
        <v>0.02</v>
      </c>
    </row>
    <row r="1785" spans="1:5" x14ac:dyDescent="0.25">
      <c r="A1785" t="s">
        <v>269</v>
      </c>
      <c r="B1785" t="s">
        <v>10</v>
      </c>
      <c r="C1785" s="1">
        <v>96726000</v>
      </c>
      <c r="D1785" s="1">
        <v>68540000</v>
      </c>
      <c r="E1785">
        <f t="shared" si="163"/>
        <v>0.02</v>
      </c>
    </row>
    <row r="1786" spans="1:5" x14ac:dyDescent="0.25">
      <c r="A1786" t="s">
        <v>269</v>
      </c>
      <c r="B1786" t="s">
        <v>11</v>
      </c>
      <c r="C1786" s="1">
        <v>57821000</v>
      </c>
      <c r="D1786" s="1">
        <v>96726000</v>
      </c>
      <c r="E1786">
        <f t="shared" si="163"/>
        <v>0.02</v>
      </c>
    </row>
    <row r="1787" spans="1:5" x14ac:dyDescent="0.25">
      <c r="A1787" t="s">
        <v>269</v>
      </c>
      <c r="B1787" t="s">
        <v>12</v>
      </c>
      <c r="C1787" s="1">
        <v>50390000</v>
      </c>
      <c r="D1787" s="1">
        <v>57821000</v>
      </c>
      <c r="E1787">
        <f t="shared" si="163"/>
        <v>0.02</v>
      </c>
    </row>
    <row r="1788" spans="1:5" x14ac:dyDescent="0.25">
      <c r="A1788" t="s">
        <v>269</v>
      </c>
      <c r="B1788" t="s">
        <v>13</v>
      </c>
      <c r="C1788" s="1">
        <v>40392000</v>
      </c>
      <c r="D1788" s="1">
        <v>50390000</v>
      </c>
      <c r="E1788">
        <f t="shared" si="163"/>
        <v>0.02</v>
      </c>
    </row>
    <row r="1789" spans="1:5" hidden="1" x14ac:dyDescent="0.25">
      <c r="A1789" t="s">
        <v>269</v>
      </c>
      <c r="B1789" t="s">
        <v>14</v>
      </c>
      <c r="D1789" s="1">
        <v>40392000</v>
      </c>
    </row>
    <row r="1790" spans="1:5" hidden="1" x14ac:dyDescent="0.25">
      <c r="A1790" t="s">
        <v>270</v>
      </c>
      <c r="B1790" t="s">
        <v>7</v>
      </c>
      <c r="C1790" s="1">
        <v>10400000</v>
      </c>
    </row>
    <row r="1791" spans="1:5" x14ac:dyDescent="0.25">
      <c r="A1791" t="s">
        <v>270</v>
      </c>
      <c r="B1791" t="s">
        <v>8</v>
      </c>
      <c r="C1791" s="1">
        <v>12000000</v>
      </c>
      <c r="D1791" s="1">
        <v>10400000</v>
      </c>
      <c r="E1791">
        <f t="shared" ref="E1791:E1796" si="164">IF(D1791&gt;150000000,0.05,IF(D1791&gt;100000000,0.03,0.02))</f>
        <v>0.02</v>
      </c>
    </row>
    <row r="1792" spans="1:5" x14ac:dyDescent="0.25">
      <c r="A1792" t="s">
        <v>270</v>
      </c>
      <c r="B1792" t="s">
        <v>9</v>
      </c>
      <c r="C1792" s="1">
        <v>12800000</v>
      </c>
      <c r="D1792" s="1">
        <v>12000000</v>
      </c>
      <c r="E1792">
        <f t="shared" si="164"/>
        <v>0.02</v>
      </c>
    </row>
    <row r="1793" spans="1:5" x14ac:dyDescent="0.25">
      <c r="A1793" t="s">
        <v>270</v>
      </c>
      <c r="B1793" t="s">
        <v>10</v>
      </c>
      <c r="C1793" s="1">
        <v>10950000</v>
      </c>
      <c r="D1793" s="1">
        <v>12800000</v>
      </c>
      <c r="E1793">
        <f t="shared" si="164"/>
        <v>0.02</v>
      </c>
    </row>
    <row r="1794" spans="1:5" x14ac:dyDescent="0.25">
      <c r="A1794" t="s">
        <v>270</v>
      </c>
      <c r="B1794" t="s">
        <v>11</v>
      </c>
      <c r="C1794" s="1">
        <v>4900000</v>
      </c>
      <c r="D1794" s="1">
        <v>10950000</v>
      </c>
      <c r="E1794">
        <f t="shared" si="164"/>
        <v>0.02</v>
      </c>
    </row>
    <row r="1795" spans="1:5" x14ac:dyDescent="0.25">
      <c r="A1795" t="s">
        <v>270</v>
      </c>
      <c r="B1795" t="s">
        <v>12</v>
      </c>
      <c r="C1795" s="1">
        <v>35728640</v>
      </c>
      <c r="D1795" s="1">
        <v>4900000</v>
      </c>
      <c r="E1795">
        <f t="shared" si="164"/>
        <v>0.02</v>
      </c>
    </row>
    <row r="1796" spans="1:5" x14ac:dyDescent="0.25">
      <c r="A1796" t="s">
        <v>270</v>
      </c>
      <c r="B1796" t="s">
        <v>13</v>
      </c>
      <c r="C1796" s="1">
        <v>28300000</v>
      </c>
      <c r="D1796" s="1">
        <v>35728640</v>
      </c>
      <c r="E1796">
        <f t="shared" si="164"/>
        <v>0.02</v>
      </c>
    </row>
    <row r="1797" spans="1:5" hidden="1" x14ac:dyDescent="0.25">
      <c r="A1797" t="s">
        <v>270</v>
      </c>
      <c r="B1797" t="s">
        <v>14</v>
      </c>
      <c r="D1797" s="1">
        <v>28300000</v>
      </c>
    </row>
    <row r="1798" spans="1:5" hidden="1" x14ac:dyDescent="0.25">
      <c r="A1798" t="s">
        <v>271</v>
      </c>
      <c r="B1798" t="s">
        <v>5</v>
      </c>
      <c r="C1798" s="1">
        <v>22980000</v>
      </c>
    </row>
    <row r="1799" spans="1:5" x14ac:dyDescent="0.25">
      <c r="A1799" t="s">
        <v>271</v>
      </c>
      <c r="B1799" t="s">
        <v>6</v>
      </c>
      <c r="C1799" s="1">
        <v>8920000</v>
      </c>
      <c r="D1799" s="1">
        <v>22980000</v>
      </c>
      <c r="E1799">
        <f t="shared" ref="E1799:E1806" si="165">IF(D1799&gt;150000000,0.05,IF(D1799&gt;100000000,0.03,0.02))</f>
        <v>0.02</v>
      </c>
    </row>
    <row r="1800" spans="1:5" x14ac:dyDescent="0.25">
      <c r="A1800" t="s">
        <v>271</v>
      </c>
      <c r="B1800" t="s">
        <v>7</v>
      </c>
      <c r="C1800" s="1">
        <v>6190000</v>
      </c>
      <c r="D1800" s="1">
        <v>8920000</v>
      </c>
      <c r="E1800">
        <f t="shared" si="165"/>
        <v>0.02</v>
      </c>
    </row>
    <row r="1801" spans="1:5" x14ac:dyDescent="0.25">
      <c r="A1801" t="s">
        <v>271</v>
      </c>
      <c r="B1801" t="s">
        <v>8</v>
      </c>
      <c r="C1801" s="1">
        <v>13040000</v>
      </c>
      <c r="D1801" s="1">
        <v>6190000</v>
      </c>
      <c r="E1801">
        <f t="shared" si="165"/>
        <v>0.02</v>
      </c>
    </row>
    <row r="1802" spans="1:5" x14ac:dyDescent="0.25">
      <c r="A1802" t="s">
        <v>271</v>
      </c>
      <c r="B1802" t="s">
        <v>9</v>
      </c>
      <c r="C1802" s="1">
        <v>3490000</v>
      </c>
      <c r="D1802" s="1">
        <v>13040000</v>
      </c>
      <c r="E1802">
        <f t="shared" si="165"/>
        <v>0.02</v>
      </c>
    </row>
    <row r="1803" spans="1:5" x14ac:dyDescent="0.25">
      <c r="A1803" t="s">
        <v>271</v>
      </c>
      <c r="B1803" t="s">
        <v>10</v>
      </c>
      <c r="C1803" s="1">
        <v>15560000</v>
      </c>
      <c r="D1803" s="1">
        <v>3490000</v>
      </c>
      <c r="E1803">
        <f t="shared" si="165"/>
        <v>0.02</v>
      </c>
    </row>
    <row r="1804" spans="1:5" x14ac:dyDescent="0.25">
      <c r="A1804" t="s">
        <v>271</v>
      </c>
      <c r="B1804" t="s">
        <v>11</v>
      </c>
      <c r="C1804" s="1">
        <v>17620000</v>
      </c>
      <c r="D1804" s="1">
        <v>15560000</v>
      </c>
      <c r="E1804">
        <f t="shared" si="165"/>
        <v>0.02</v>
      </c>
    </row>
    <row r="1805" spans="1:5" x14ac:dyDescent="0.25">
      <c r="A1805" t="s">
        <v>271</v>
      </c>
      <c r="B1805" t="s">
        <v>12</v>
      </c>
      <c r="C1805" s="1">
        <v>10490000</v>
      </c>
      <c r="D1805" s="1">
        <v>17620000</v>
      </c>
      <c r="E1805">
        <f t="shared" si="165"/>
        <v>0.02</v>
      </c>
    </row>
    <row r="1806" spans="1:5" x14ac:dyDescent="0.25">
      <c r="A1806" t="s">
        <v>271</v>
      </c>
      <c r="B1806" t="s">
        <v>13</v>
      </c>
      <c r="C1806" s="1">
        <v>13430000</v>
      </c>
      <c r="D1806" s="1">
        <v>10490000</v>
      </c>
      <c r="E1806">
        <f t="shared" si="165"/>
        <v>0.02</v>
      </c>
    </row>
    <row r="1807" spans="1:5" hidden="1" x14ac:dyDescent="0.25">
      <c r="A1807" t="s">
        <v>271</v>
      </c>
      <c r="B1807" t="s">
        <v>14</v>
      </c>
      <c r="D1807" s="1">
        <v>13430000</v>
      </c>
    </row>
    <row r="1808" spans="1:5" hidden="1" x14ac:dyDescent="0.25">
      <c r="A1808" t="s">
        <v>272</v>
      </c>
      <c r="B1808" t="s">
        <v>9</v>
      </c>
      <c r="C1808" s="1">
        <v>7100000</v>
      </c>
    </row>
    <row r="1809" spans="1:5" x14ac:dyDescent="0.25">
      <c r="A1809" t="s">
        <v>272</v>
      </c>
      <c r="B1809" t="s">
        <v>10</v>
      </c>
      <c r="C1809" s="1">
        <v>6850000</v>
      </c>
      <c r="D1809" s="1">
        <v>7100000</v>
      </c>
      <c r="E1809">
        <f t="shared" ref="E1809:E1812" si="166">IF(D1809&gt;150000000,0.05,IF(D1809&gt;100000000,0.03,0.02))</f>
        <v>0.02</v>
      </c>
    </row>
    <row r="1810" spans="1:5" x14ac:dyDescent="0.25">
      <c r="A1810" t="s">
        <v>272</v>
      </c>
      <c r="B1810" t="s">
        <v>11</v>
      </c>
      <c r="C1810" s="1">
        <v>30600000</v>
      </c>
      <c r="D1810" s="1">
        <v>6850000</v>
      </c>
      <c r="E1810">
        <f t="shared" si="166"/>
        <v>0.02</v>
      </c>
    </row>
    <row r="1811" spans="1:5" x14ac:dyDescent="0.25">
      <c r="A1811" t="s">
        <v>272</v>
      </c>
      <c r="B1811" t="s">
        <v>12</v>
      </c>
      <c r="C1811" s="1">
        <v>37790000</v>
      </c>
      <c r="D1811" s="1">
        <v>30600000</v>
      </c>
      <c r="E1811">
        <f t="shared" si="166"/>
        <v>0.02</v>
      </c>
    </row>
    <row r="1812" spans="1:5" x14ac:dyDescent="0.25">
      <c r="A1812" t="s">
        <v>272</v>
      </c>
      <c r="B1812" t="s">
        <v>13</v>
      </c>
      <c r="C1812" s="1">
        <v>4900000</v>
      </c>
      <c r="D1812" s="1">
        <v>37790000</v>
      </c>
      <c r="E1812">
        <f t="shared" si="166"/>
        <v>0.02</v>
      </c>
    </row>
    <row r="1813" spans="1:5" hidden="1" x14ac:dyDescent="0.25">
      <c r="A1813" t="s">
        <v>272</v>
      </c>
      <c r="B1813" t="s">
        <v>14</v>
      </c>
      <c r="D1813" s="1">
        <v>4900000</v>
      </c>
    </row>
    <row r="1814" spans="1:5" hidden="1" x14ac:dyDescent="0.25">
      <c r="A1814" t="s">
        <v>273</v>
      </c>
      <c r="B1814" t="s">
        <v>11</v>
      </c>
      <c r="C1814" s="1">
        <v>2560000</v>
      </c>
    </row>
    <row r="1815" spans="1:5" hidden="1" x14ac:dyDescent="0.25">
      <c r="A1815" t="s">
        <v>273</v>
      </c>
      <c r="B1815" t="s">
        <v>12</v>
      </c>
      <c r="D1815" s="1">
        <v>2560000</v>
      </c>
    </row>
    <row r="1816" spans="1:5" hidden="1" x14ac:dyDescent="0.25">
      <c r="A1816" t="s">
        <v>274</v>
      </c>
      <c r="B1816" t="s">
        <v>5</v>
      </c>
      <c r="C1816" s="1">
        <v>75050000</v>
      </c>
    </row>
    <row r="1817" spans="1:5" x14ac:dyDescent="0.25">
      <c r="A1817" t="s">
        <v>274</v>
      </c>
      <c r="B1817" t="s">
        <v>6</v>
      </c>
      <c r="C1817" s="1">
        <v>447300000</v>
      </c>
      <c r="D1817" s="1">
        <v>75050000</v>
      </c>
      <c r="E1817">
        <f t="shared" ref="E1817:E1824" si="167">IF(D1817&gt;150000000,0.05,IF(D1817&gt;100000000,0.03,0.02))</f>
        <v>0.02</v>
      </c>
    </row>
    <row r="1818" spans="1:5" x14ac:dyDescent="0.25">
      <c r="A1818" t="s">
        <v>274</v>
      </c>
      <c r="B1818" t="s">
        <v>7</v>
      </c>
      <c r="C1818" s="1">
        <v>207360000</v>
      </c>
      <c r="D1818" s="1">
        <v>447300000</v>
      </c>
      <c r="E1818">
        <f t="shared" si="167"/>
        <v>0.05</v>
      </c>
    </row>
    <row r="1819" spans="1:5" x14ac:dyDescent="0.25">
      <c r="A1819" t="s">
        <v>274</v>
      </c>
      <c r="B1819" t="s">
        <v>8</v>
      </c>
      <c r="C1819" s="1">
        <v>86800000</v>
      </c>
      <c r="D1819" s="1">
        <v>207360000</v>
      </c>
      <c r="E1819">
        <f t="shared" si="167"/>
        <v>0.05</v>
      </c>
    </row>
    <row r="1820" spans="1:5" x14ac:dyDescent="0.25">
      <c r="A1820" t="s">
        <v>274</v>
      </c>
      <c r="B1820" t="s">
        <v>9</v>
      </c>
      <c r="C1820" s="1">
        <v>386900000</v>
      </c>
      <c r="D1820" s="1">
        <v>86800000</v>
      </c>
      <c r="E1820">
        <f t="shared" si="167"/>
        <v>0.02</v>
      </c>
    </row>
    <row r="1821" spans="1:5" x14ac:dyDescent="0.25">
      <c r="A1821" t="s">
        <v>274</v>
      </c>
      <c r="B1821" t="s">
        <v>10</v>
      </c>
      <c r="C1821" s="1">
        <v>101600000</v>
      </c>
      <c r="D1821" s="1">
        <v>386900000</v>
      </c>
      <c r="E1821">
        <f t="shared" si="167"/>
        <v>0.05</v>
      </c>
    </row>
    <row r="1822" spans="1:5" x14ac:dyDescent="0.25">
      <c r="A1822" t="s">
        <v>274</v>
      </c>
      <c r="B1822" t="s">
        <v>11</v>
      </c>
      <c r="C1822" s="1">
        <v>105000000</v>
      </c>
      <c r="D1822" s="1">
        <v>101600000</v>
      </c>
      <c r="E1822">
        <f t="shared" si="167"/>
        <v>0.03</v>
      </c>
    </row>
    <row r="1823" spans="1:5" x14ac:dyDescent="0.25">
      <c r="A1823" t="s">
        <v>274</v>
      </c>
      <c r="B1823" t="s">
        <v>12</v>
      </c>
      <c r="C1823" s="1">
        <v>171250000</v>
      </c>
      <c r="D1823" s="1">
        <v>105000000</v>
      </c>
      <c r="E1823">
        <f t="shared" si="167"/>
        <v>0.03</v>
      </c>
    </row>
    <row r="1824" spans="1:5" x14ac:dyDescent="0.25">
      <c r="A1824" t="s">
        <v>274</v>
      </c>
      <c r="B1824" t="s">
        <v>13</v>
      </c>
      <c r="C1824" s="1">
        <v>257370000</v>
      </c>
      <c r="D1824" s="1">
        <v>171250000</v>
      </c>
      <c r="E1824">
        <f t="shared" si="167"/>
        <v>0.05</v>
      </c>
    </row>
    <row r="1825" spans="1:5" hidden="1" x14ac:dyDescent="0.25">
      <c r="A1825" t="s">
        <v>274</v>
      </c>
      <c r="B1825" t="s">
        <v>14</v>
      </c>
      <c r="D1825" s="1">
        <v>257370000</v>
      </c>
    </row>
    <row r="1826" spans="1:5" hidden="1" x14ac:dyDescent="0.25">
      <c r="A1826" t="s">
        <v>275</v>
      </c>
      <c r="B1826" t="s">
        <v>5</v>
      </c>
      <c r="C1826" s="1">
        <v>48535000</v>
      </c>
    </row>
    <row r="1827" spans="1:5" x14ac:dyDescent="0.25">
      <c r="A1827" t="s">
        <v>275</v>
      </c>
      <c r="B1827" t="s">
        <v>6</v>
      </c>
      <c r="C1827" s="1">
        <v>81715000</v>
      </c>
      <c r="D1827" s="1">
        <v>48535000</v>
      </c>
      <c r="E1827">
        <f t="shared" ref="E1827:E1834" si="168">IF(D1827&gt;150000000,0.05,IF(D1827&gt;100000000,0.03,0.02))</f>
        <v>0.02</v>
      </c>
    </row>
    <row r="1828" spans="1:5" x14ac:dyDescent="0.25">
      <c r="A1828" t="s">
        <v>275</v>
      </c>
      <c r="B1828" t="s">
        <v>7</v>
      </c>
      <c r="C1828" s="1">
        <v>28885000</v>
      </c>
      <c r="D1828" s="1">
        <v>81715000</v>
      </c>
      <c r="E1828">
        <f t="shared" si="168"/>
        <v>0.02</v>
      </c>
    </row>
    <row r="1829" spans="1:5" x14ac:dyDescent="0.25">
      <c r="A1829" t="s">
        <v>275</v>
      </c>
      <c r="B1829" t="s">
        <v>8</v>
      </c>
      <c r="C1829" s="1">
        <v>169500000</v>
      </c>
      <c r="D1829" s="1">
        <v>28885000</v>
      </c>
      <c r="E1829">
        <f t="shared" si="168"/>
        <v>0.02</v>
      </c>
    </row>
    <row r="1830" spans="1:5" x14ac:dyDescent="0.25">
      <c r="A1830" t="s">
        <v>275</v>
      </c>
      <c r="B1830" t="s">
        <v>9</v>
      </c>
      <c r="C1830" s="1">
        <v>49410000</v>
      </c>
      <c r="D1830" s="1">
        <v>169500000</v>
      </c>
      <c r="E1830">
        <f t="shared" si="168"/>
        <v>0.05</v>
      </c>
    </row>
    <row r="1831" spans="1:5" x14ac:dyDescent="0.25">
      <c r="A1831" t="s">
        <v>275</v>
      </c>
      <c r="B1831" t="s">
        <v>10</v>
      </c>
      <c r="C1831" s="1">
        <v>49840000</v>
      </c>
      <c r="D1831" s="1">
        <v>49410000</v>
      </c>
      <c r="E1831">
        <f t="shared" si="168"/>
        <v>0.02</v>
      </c>
    </row>
    <row r="1832" spans="1:5" x14ac:dyDescent="0.25">
      <c r="A1832" t="s">
        <v>275</v>
      </c>
      <c r="B1832" t="s">
        <v>11</v>
      </c>
      <c r="C1832" s="1">
        <v>81600000</v>
      </c>
      <c r="D1832" s="1">
        <v>49840000</v>
      </c>
      <c r="E1832">
        <f t="shared" si="168"/>
        <v>0.02</v>
      </c>
    </row>
    <row r="1833" spans="1:5" x14ac:dyDescent="0.25">
      <c r="A1833" t="s">
        <v>275</v>
      </c>
      <c r="B1833" t="s">
        <v>12</v>
      </c>
      <c r="C1833" s="1">
        <v>45127000</v>
      </c>
      <c r="D1833" s="1">
        <v>81600000</v>
      </c>
      <c r="E1833">
        <f t="shared" si="168"/>
        <v>0.02</v>
      </c>
    </row>
    <row r="1834" spans="1:5" x14ac:dyDescent="0.25">
      <c r="A1834" t="s">
        <v>275</v>
      </c>
      <c r="B1834" t="s">
        <v>13</v>
      </c>
      <c r="C1834" s="1">
        <v>89900000</v>
      </c>
      <c r="D1834" s="1">
        <v>45127000</v>
      </c>
      <c r="E1834">
        <f t="shared" si="168"/>
        <v>0.02</v>
      </c>
    </row>
    <row r="1835" spans="1:5" hidden="1" x14ac:dyDescent="0.25">
      <c r="A1835" t="s">
        <v>275</v>
      </c>
      <c r="B1835" t="s">
        <v>14</v>
      </c>
      <c r="D1835" s="1">
        <v>89900000</v>
      </c>
    </row>
    <row r="1836" spans="1:5" hidden="1" x14ac:dyDescent="0.25">
      <c r="A1836" t="s">
        <v>276</v>
      </c>
      <c r="B1836" t="s">
        <v>5</v>
      </c>
      <c r="C1836" s="1">
        <v>55513000</v>
      </c>
    </row>
    <row r="1837" spans="1:5" x14ac:dyDescent="0.25">
      <c r="A1837" t="s">
        <v>276</v>
      </c>
      <c r="B1837" t="s">
        <v>6</v>
      </c>
      <c r="C1837" s="1">
        <v>57080000</v>
      </c>
      <c r="D1837" s="1">
        <v>55513000</v>
      </c>
      <c r="E1837">
        <f t="shared" ref="E1837:E1844" si="169">IF(D1837&gt;150000000,0.05,IF(D1837&gt;100000000,0.03,0.02))</f>
        <v>0.02</v>
      </c>
    </row>
    <row r="1838" spans="1:5" x14ac:dyDescent="0.25">
      <c r="A1838" t="s">
        <v>276</v>
      </c>
      <c r="B1838" t="s">
        <v>7</v>
      </c>
      <c r="C1838" s="1">
        <v>46222000</v>
      </c>
      <c r="D1838" s="1">
        <v>57080000</v>
      </c>
      <c r="E1838">
        <f t="shared" si="169"/>
        <v>0.02</v>
      </c>
    </row>
    <row r="1839" spans="1:5" x14ac:dyDescent="0.25">
      <c r="A1839" t="s">
        <v>276</v>
      </c>
      <c r="B1839" t="s">
        <v>8</v>
      </c>
      <c r="C1839" s="1">
        <v>72580000</v>
      </c>
      <c r="D1839" s="1">
        <v>46222000</v>
      </c>
      <c r="E1839">
        <f t="shared" si="169"/>
        <v>0.02</v>
      </c>
    </row>
    <row r="1840" spans="1:5" x14ac:dyDescent="0.25">
      <c r="A1840" t="s">
        <v>276</v>
      </c>
      <c r="B1840" t="s">
        <v>9</v>
      </c>
      <c r="C1840" s="1">
        <v>34095000</v>
      </c>
      <c r="D1840" s="1">
        <v>72580000</v>
      </c>
      <c r="E1840">
        <f t="shared" si="169"/>
        <v>0.02</v>
      </c>
    </row>
    <row r="1841" spans="1:5" x14ac:dyDescent="0.25">
      <c r="A1841" t="s">
        <v>276</v>
      </c>
      <c r="B1841" t="s">
        <v>10</v>
      </c>
      <c r="C1841" s="1">
        <v>109886300</v>
      </c>
      <c r="D1841" s="1">
        <v>34095000</v>
      </c>
      <c r="E1841">
        <f t="shared" si="169"/>
        <v>0.02</v>
      </c>
    </row>
    <row r="1842" spans="1:5" x14ac:dyDescent="0.25">
      <c r="A1842" t="s">
        <v>276</v>
      </c>
      <c r="B1842" t="s">
        <v>11</v>
      </c>
      <c r="C1842" s="1">
        <v>62089000</v>
      </c>
      <c r="D1842" s="1">
        <v>109886300</v>
      </c>
      <c r="E1842">
        <f t="shared" si="169"/>
        <v>0.03</v>
      </c>
    </row>
    <row r="1843" spans="1:5" x14ac:dyDescent="0.25">
      <c r="A1843" t="s">
        <v>276</v>
      </c>
      <c r="B1843" t="s">
        <v>12</v>
      </c>
      <c r="C1843" s="1">
        <v>43140000</v>
      </c>
      <c r="D1843" s="1">
        <v>62089000</v>
      </c>
      <c r="E1843">
        <f t="shared" si="169"/>
        <v>0.02</v>
      </c>
    </row>
    <row r="1844" spans="1:5" x14ac:dyDescent="0.25">
      <c r="A1844" t="s">
        <v>276</v>
      </c>
      <c r="B1844" t="s">
        <v>13</v>
      </c>
      <c r="C1844" s="1">
        <v>26840000</v>
      </c>
      <c r="D1844" s="1">
        <v>43140000</v>
      </c>
      <c r="E1844">
        <f t="shared" si="169"/>
        <v>0.02</v>
      </c>
    </row>
    <row r="1845" spans="1:5" hidden="1" x14ac:dyDescent="0.25">
      <c r="A1845" t="s">
        <v>276</v>
      </c>
      <c r="B1845" t="s">
        <v>14</v>
      </c>
      <c r="D1845" s="1">
        <v>26840000</v>
      </c>
    </row>
    <row r="1846" spans="1:5" hidden="1" x14ac:dyDescent="0.25">
      <c r="A1846" t="s">
        <v>277</v>
      </c>
      <c r="B1846" t="s">
        <v>5</v>
      </c>
      <c r="C1846" s="1">
        <v>89288000</v>
      </c>
    </row>
    <row r="1847" spans="1:5" x14ac:dyDescent="0.25">
      <c r="A1847" t="s">
        <v>277</v>
      </c>
      <c r="B1847" t="s">
        <v>6</v>
      </c>
      <c r="C1847" s="1">
        <v>111340000</v>
      </c>
      <c r="D1847" s="1">
        <v>89288000</v>
      </c>
      <c r="E1847">
        <f t="shared" ref="E1847:E1854" si="170">IF(D1847&gt;150000000,0.05,IF(D1847&gt;100000000,0.03,0.02))</f>
        <v>0.02</v>
      </c>
    </row>
    <row r="1848" spans="1:5" x14ac:dyDescent="0.25">
      <c r="A1848" t="s">
        <v>277</v>
      </c>
      <c r="B1848" t="s">
        <v>7</v>
      </c>
      <c r="C1848" s="1">
        <v>107954000</v>
      </c>
      <c r="D1848" s="1">
        <v>111340000</v>
      </c>
      <c r="E1848">
        <f t="shared" si="170"/>
        <v>0.03</v>
      </c>
    </row>
    <row r="1849" spans="1:5" x14ac:dyDescent="0.25">
      <c r="A1849" t="s">
        <v>277</v>
      </c>
      <c r="B1849" t="s">
        <v>8</v>
      </c>
      <c r="C1849" s="1">
        <v>66320000</v>
      </c>
      <c r="D1849" s="1">
        <v>107954000</v>
      </c>
      <c r="E1849">
        <f t="shared" si="170"/>
        <v>0.03</v>
      </c>
    </row>
    <row r="1850" spans="1:5" x14ac:dyDescent="0.25">
      <c r="A1850" t="s">
        <v>277</v>
      </c>
      <c r="B1850" t="s">
        <v>9</v>
      </c>
      <c r="C1850" s="1">
        <v>141810000</v>
      </c>
      <c r="D1850" s="1">
        <v>66320000</v>
      </c>
      <c r="E1850">
        <f t="shared" si="170"/>
        <v>0.02</v>
      </c>
    </row>
    <row r="1851" spans="1:5" x14ac:dyDescent="0.25">
      <c r="A1851" t="s">
        <v>277</v>
      </c>
      <c r="B1851" t="s">
        <v>10</v>
      </c>
      <c r="C1851" s="1">
        <v>155520000</v>
      </c>
      <c r="D1851" s="1">
        <v>141810000</v>
      </c>
      <c r="E1851">
        <f t="shared" si="170"/>
        <v>0.03</v>
      </c>
    </row>
    <row r="1852" spans="1:5" x14ac:dyDescent="0.25">
      <c r="A1852" t="s">
        <v>277</v>
      </c>
      <c r="B1852" t="s">
        <v>11</v>
      </c>
      <c r="C1852" s="1">
        <v>98765000</v>
      </c>
      <c r="D1852" s="1">
        <v>155520000</v>
      </c>
      <c r="E1852">
        <f t="shared" si="170"/>
        <v>0.05</v>
      </c>
    </row>
    <row r="1853" spans="1:5" x14ac:dyDescent="0.25">
      <c r="A1853" t="s">
        <v>277</v>
      </c>
      <c r="B1853" t="s">
        <v>12</v>
      </c>
      <c r="C1853" s="1">
        <v>138700000</v>
      </c>
      <c r="D1853" s="1">
        <v>98765000</v>
      </c>
      <c r="E1853">
        <f t="shared" si="170"/>
        <v>0.02</v>
      </c>
    </row>
    <row r="1854" spans="1:5" x14ac:dyDescent="0.25">
      <c r="A1854" t="s">
        <v>277</v>
      </c>
      <c r="B1854" t="s">
        <v>13</v>
      </c>
      <c r="C1854" s="1">
        <v>52530000</v>
      </c>
      <c r="D1854" s="1">
        <v>138700000</v>
      </c>
      <c r="E1854">
        <f t="shared" si="170"/>
        <v>0.03</v>
      </c>
    </row>
    <row r="1855" spans="1:5" hidden="1" x14ac:dyDescent="0.25">
      <c r="A1855" t="s">
        <v>277</v>
      </c>
      <c r="B1855" t="s">
        <v>14</v>
      </c>
      <c r="D1855" s="1">
        <v>52530000</v>
      </c>
    </row>
    <row r="1856" spans="1:5" hidden="1" x14ac:dyDescent="0.25">
      <c r="A1856" t="s">
        <v>278</v>
      </c>
      <c r="B1856" t="s">
        <v>5</v>
      </c>
      <c r="C1856" s="1">
        <v>24560000</v>
      </c>
    </row>
    <row r="1857" spans="1:5" x14ac:dyDescent="0.25">
      <c r="A1857" t="s">
        <v>278</v>
      </c>
      <c r="B1857" t="s">
        <v>6</v>
      </c>
      <c r="C1857" s="1">
        <v>38900000</v>
      </c>
      <c r="D1857" s="1">
        <v>24560000</v>
      </c>
      <c r="E1857">
        <f t="shared" ref="E1857:E1864" si="171">IF(D1857&gt;150000000,0.05,IF(D1857&gt;100000000,0.03,0.02))</f>
        <v>0.02</v>
      </c>
    </row>
    <row r="1858" spans="1:5" x14ac:dyDescent="0.25">
      <c r="A1858" t="s">
        <v>278</v>
      </c>
      <c r="B1858" t="s">
        <v>7</v>
      </c>
      <c r="C1858" s="1">
        <v>14200000</v>
      </c>
      <c r="D1858" s="1">
        <v>38900000</v>
      </c>
      <c r="E1858">
        <f t="shared" si="171"/>
        <v>0.02</v>
      </c>
    </row>
    <row r="1859" spans="1:5" x14ac:dyDescent="0.25">
      <c r="A1859" t="s">
        <v>278</v>
      </c>
      <c r="B1859" t="s">
        <v>8</v>
      </c>
      <c r="C1859" s="1">
        <v>17680000</v>
      </c>
      <c r="D1859" s="1">
        <v>14200000</v>
      </c>
      <c r="E1859">
        <f t="shared" si="171"/>
        <v>0.02</v>
      </c>
    </row>
    <row r="1860" spans="1:5" x14ac:dyDescent="0.25">
      <c r="A1860" t="s">
        <v>278</v>
      </c>
      <c r="B1860" t="s">
        <v>9</v>
      </c>
      <c r="C1860" s="1">
        <v>14960000</v>
      </c>
      <c r="D1860" s="1">
        <v>17680000</v>
      </c>
      <c r="E1860">
        <f t="shared" si="171"/>
        <v>0.02</v>
      </c>
    </row>
    <row r="1861" spans="1:5" x14ac:dyDescent="0.25">
      <c r="A1861" t="s">
        <v>278</v>
      </c>
      <c r="B1861" t="s">
        <v>10</v>
      </c>
      <c r="C1861" s="1">
        <v>19360000</v>
      </c>
      <c r="D1861" s="1">
        <v>14960000</v>
      </c>
      <c r="E1861">
        <f t="shared" si="171"/>
        <v>0.02</v>
      </c>
    </row>
    <row r="1862" spans="1:5" x14ac:dyDescent="0.25">
      <c r="A1862" t="s">
        <v>278</v>
      </c>
      <c r="B1862" t="s">
        <v>11</v>
      </c>
      <c r="C1862" s="1">
        <v>13500000</v>
      </c>
      <c r="D1862" s="1">
        <v>19360000</v>
      </c>
      <c r="E1862">
        <f t="shared" si="171"/>
        <v>0.02</v>
      </c>
    </row>
    <row r="1863" spans="1:5" x14ac:dyDescent="0.25">
      <c r="A1863" t="s">
        <v>278</v>
      </c>
      <c r="B1863" t="s">
        <v>12</v>
      </c>
      <c r="C1863" s="1">
        <v>7250000</v>
      </c>
      <c r="D1863" s="1">
        <v>13500000</v>
      </c>
      <c r="E1863">
        <f t="shared" si="171"/>
        <v>0.02</v>
      </c>
    </row>
    <row r="1864" spans="1:5" x14ac:dyDescent="0.25">
      <c r="A1864" t="s">
        <v>278</v>
      </c>
      <c r="B1864" t="s">
        <v>13</v>
      </c>
      <c r="C1864" s="1">
        <v>39030000</v>
      </c>
      <c r="D1864" s="1">
        <v>7250000</v>
      </c>
      <c r="E1864">
        <f t="shared" si="171"/>
        <v>0.02</v>
      </c>
    </row>
    <row r="1865" spans="1:5" hidden="1" x14ac:dyDescent="0.25">
      <c r="A1865" t="s">
        <v>278</v>
      </c>
      <c r="B1865" t="s">
        <v>14</v>
      </c>
      <c r="D1865" s="1">
        <v>39030000</v>
      </c>
    </row>
    <row r="1866" spans="1:5" hidden="1" x14ac:dyDescent="0.25">
      <c r="A1866" t="s">
        <v>279</v>
      </c>
      <c r="B1866" t="s">
        <v>5</v>
      </c>
      <c r="C1866" s="1">
        <v>127740000</v>
      </c>
    </row>
    <row r="1867" spans="1:5" x14ac:dyDescent="0.25">
      <c r="A1867" t="s">
        <v>279</v>
      </c>
      <c r="B1867" t="s">
        <v>6</v>
      </c>
      <c r="C1867" s="1">
        <v>85890000</v>
      </c>
      <c r="D1867" s="1">
        <v>127740000</v>
      </c>
      <c r="E1867">
        <f t="shared" ref="E1867:E1874" si="172">IF(D1867&gt;150000000,0.05,IF(D1867&gt;100000000,0.03,0.02))</f>
        <v>0.03</v>
      </c>
    </row>
    <row r="1868" spans="1:5" x14ac:dyDescent="0.25">
      <c r="A1868" t="s">
        <v>279</v>
      </c>
      <c r="B1868" t="s">
        <v>7</v>
      </c>
      <c r="C1868" s="1">
        <v>60555000</v>
      </c>
      <c r="D1868" s="1">
        <v>85890000</v>
      </c>
      <c r="E1868">
        <f t="shared" si="172"/>
        <v>0.02</v>
      </c>
    </row>
    <row r="1869" spans="1:5" x14ac:dyDescent="0.25">
      <c r="A1869" t="s">
        <v>279</v>
      </c>
      <c r="B1869" t="s">
        <v>8</v>
      </c>
      <c r="C1869" s="1">
        <v>45420000</v>
      </c>
      <c r="D1869" s="1">
        <v>60555000</v>
      </c>
      <c r="E1869">
        <f t="shared" si="172"/>
        <v>0.02</v>
      </c>
    </row>
    <row r="1870" spans="1:5" x14ac:dyDescent="0.25">
      <c r="A1870" t="s">
        <v>279</v>
      </c>
      <c r="B1870" t="s">
        <v>9</v>
      </c>
      <c r="C1870" s="1">
        <v>124240000</v>
      </c>
      <c r="D1870" s="1">
        <v>45420000</v>
      </c>
      <c r="E1870">
        <f t="shared" si="172"/>
        <v>0.02</v>
      </c>
    </row>
    <row r="1871" spans="1:5" x14ac:dyDescent="0.25">
      <c r="A1871" t="s">
        <v>279</v>
      </c>
      <c r="B1871" t="s">
        <v>10</v>
      </c>
      <c r="C1871" s="1">
        <v>106407000</v>
      </c>
      <c r="D1871" s="1">
        <v>124240000</v>
      </c>
      <c r="E1871">
        <f t="shared" si="172"/>
        <v>0.03</v>
      </c>
    </row>
    <row r="1872" spans="1:5" x14ac:dyDescent="0.25">
      <c r="A1872" t="s">
        <v>279</v>
      </c>
      <c r="B1872" t="s">
        <v>11</v>
      </c>
      <c r="C1872" s="1">
        <v>107688000</v>
      </c>
      <c r="D1872" s="1">
        <v>106407000</v>
      </c>
      <c r="E1872">
        <f t="shared" si="172"/>
        <v>0.03</v>
      </c>
    </row>
    <row r="1873" spans="1:5" x14ac:dyDescent="0.25">
      <c r="A1873" t="s">
        <v>279</v>
      </c>
      <c r="B1873" t="s">
        <v>12</v>
      </c>
      <c r="C1873" s="1">
        <v>61660000</v>
      </c>
      <c r="D1873" s="1">
        <v>107688000</v>
      </c>
      <c r="E1873">
        <f t="shared" si="172"/>
        <v>0.03</v>
      </c>
    </row>
    <row r="1874" spans="1:5" x14ac:dyDescent="0.25">
      <c r="A1874" t="s">
        <v>279</v>
      </c>
      <c r="B1874" t="s">
        <v>13</v>
      </c>
      <c r="C1874" s="1">
        <v>44844000</v>
      </c>
      <c r="D1874" s="1">
        <v>61660000</v>
      </c>
      <c r="E1874">
        <f t="shared" si="172"/>
        <v>0.02</v>
      </c>
    </row>
    <row r="1875" spans="1:5" hidden="1" x14ac:dyDescent="0.25">
      <c r="A1875" t="s">
        <v>279</v>
      </c>
      <c r="B1875" t="s">
        <v>14</v>
      </c>
      <c r="D1875" s="1">
        <v>44844000</v>
      </c>
    </row>
    <row r="1876" spans="1:5" hidden="1" x14ac:dyDescent="0.25">
      <c r="A1876" t="s">
        <v>280</v>
      </c>
      <c r="B1876" t="s">
        <v>7</v>
      </c>
      <c r="C1876" s="1">
        <v>3240000</v>
      </c>
    </row>
    <row r="1877" spans="1:5" hidden="1" x14ac:dyDescent="0.25">
      <c r="A1877" t="s">
        <v>280</v>
      </c>
      <c r="B1877" t="s">
        <v>8</v>
      </c>
      <c r="D1877" s="1">
        <v>3240000</v>
      </c>
    </row>
    <row r="1878" spans="1:5" hidden="1" x14ac:dyDescent="0.25">
      <c r="A1878" t="s">
        <v>280</v>
      </c>
      <c r="B1878" t="s">
        <v>9</v>
      </c>
      <c r="C1878" s="1">
        <v>4800000</v>
      </c>
    </row>
    <row r="1879" spans="1:5" hidden="1" x14ac:dyDescent="0.25">
      <c r="A1879" t="s">
        <v>280</v>
      </c>
      <c r="B1879" t="s">
        <v>10</v>
      </c>
      <c r="D1879" s="1">
        <v>4800000</v>
      </c>
    </row>
    <row r="1880" spans="1:5" hidden="1" x14ac:dyDescent="0.25">
      <c r="A1880" t="s">
        <v>281</v>
      </c>
      <c r="B1880" t="s">
        <v>8</v>
      </c>
      <c r="C1880" s="1">
        <v>6150000</v>
      </c>
    </row>
    <row r="1881" spans="1:5" hidden="1" x14ac:dyDescent="0.25">
      <c r="A1881" t="s">
        <v>281</v>
      </c>
      <c r="B1881" t="s">
        <v>9</v>
      </c>
      <c r="D1881" s="1">
        <v>6150000</v>
      </c>
    </row>
    <row r="1882" spans="1:5" hidden="1" x14ac:dyDescent="0.25">
      <c r="A1882" t="s">
        <v>281</v>
      </c>
      <c r="B1882" t="s">
        <v>11</v>
      </c>
      <c r="C1882" s="1">
        <v>3200000</v>
      </c>
    </row>
    <row r="1883" spans="1:5" hidden="1" x14ac:dyDescent="0.25">
      <c r="A1883" t="s">
        <v>281</v>
      </c>
      <c r="B1883" t="s">
        <v>12</v>
      </c>
      <c r="D1883" s="1">
        <v>3200000</v>
      </c>
    </row>
    <row r="1884" spans="1:5" hidden="1" x14ac:dyDescent="0.25">
      <c r="A1884" t="s">
        <v>281</v>
      </c>
      <c r="B1884" t="s">
        <v>13</v>
      </c>
      <c r="C1884" s="1">
        <v>9250000</v>
      </c>
    </row>
    <row r="1885" spans="1:5" hidden="1" x14ac:dyDescent="0.25">
      <c r="A1885" t="s">
        <v>281</v>
      </c>
      <c r="B1885" t="s">
        <v>14</v>
      </c>
      <c r="D1885" s="1">
        <v>9250000</v>
      </c>
    </row>
    <row r="1886" spans="1:5" hidden="1" x14ac:dyDescent="0.25">
      <c r="A1886" t="s">
        <v>282</v>
      </c>
      <c r="B1886" t="s">
        <v>5</v>
      </c>
      <c r="C1886" s="1">
        <v>53067000</v>
      </c>
    </row>
    <row r="1887" spans="1:5" x14ac:dyDescent="0.25">
      <c r="A1887" t="s">
        <v>282</v>
      </c>
      <c r="B1887" t="s">
        <v>6</v>
      </c>
      <c r="C1887" s="1">
        <v>49509000</v>
      </c>
      <c r="D1887" s="1">
        <v>53067000</v>
      </c>
      <c r="E1887">
        <f t="shared" ref="E1887:E1894" si="173">IF(D1887&gt;150000000,0.05,IF(D1887&gt;100000000,0.03,0.02))</f>
        <v>0.02</v>
      </c>
    </row>
    <row r="1888" spans="1:5" x14ac:dyDescent="0.25">
      <c r="A1888" t="s">
        <v>282</v>
      </c>
      <c r="B1888" t="s">
        <v>7</v>
      </c>
      <c r="C1888" s="1">
        <v>47060000</v>
      </c>
      <c r="D1888" s="1">
        <v>49509000</v>
      </c>
      <c r="E1888">
        <f t="shared" si="173"/>
        <v>0.02</v>
      </c>
    </row>
    <row r="1889" spans="1:5" x14ac:dyDescent="0.25">
      <c r="A1889" t="s">
        <v>282</v>
      </c>
      <c r="B1889" t="s">
        <v>8</v>
      </c>
      <c r="C1889" s="1">
        <v>44510000</v>
      </c>
      <c r="D1889" s="1">
        <v>47060000</v>
      </c>
      <c r="E1889">
        <f t="shared" si="173"/>
        <v>0.02</v>
      </c>
    </row>
    <row r="1890" spans="1:5" x14ac:dyDescent="0.25">
      <c r="A1890" t="s">
        <v>282</v>
      </c>
      <c r="B1890" t="s">
        <v>9</v>
      </c>
      <c r="C1890" s="1">
        <v>93960000</v>
      </c>
      <c r="D1890" s="1">
        <v>44510000</v>
      </c>
      <c r="E1890">
        <f t="shared" si="173"/>
        <v>0.02</v>
      </c>
    </row>
    <row r="1891" spans="1:5" x14ac:dyDescent="0.25">
      <c r="A1891" t="s">
        <v>282</v>
      </c>
      <c r="B1891" t="s">
        <v>10</v>
      </c>
      <c r="C1891" s="1">
        <v>85310000</v>
      </c>
      <c r="D1891" s="1">
        <v>93960000</v>
      </c>
      <c r="E1891">
        <f t="shared" si="173"/>
        <v>0.02</v>
      </c>
    </row>
    <row r="1892" spans="1:5" x14ac:dyDescent="0.25">
      <c r="A1892" t="s">
        <v>282</v>
      </c>
      <c r="B1892" t="s">
        <v>11</v>
      </c>
      <c r="C1892" s="1">
        <v>46426000</v>
      </c>
      <c r="D1892" s="1">
        <v>85310000</v>
      </c>
      <c r="E1892">
        <f t="shared" si="173"/>
        <v>0.02</v>
      </c>
    </row>
    <row r="1893" spans="1:5" x14ac:dyDescent="0.25">
      <c r="A1893" t="s">
        <v>282</v>
      </c>
      <c r="B1893" t="s">
        <v>12</v>
      </c>
      <c r="C1893" s="1">
        <v>91170000</v>
      </c>
      <c r="D1893" s="1">
        <v>46426000</v>
      </c>
      <c r="E1893">
        <f t="shared" si="173"/>
        <v>0.02</v>
      </c>
    </row>
    <row r="1894" spans="1:5" x14ac:dyDescent="0.25">
      <c r="A1894" t="s">
        <v>282</v>
      </c>
      <c r="B1894" t="s">
        <v>13</v>
      </c>
      <c r="C1894" s="1">
        <v>50090000</v>
      </c>
      <c r="D1894" s="1">
        <v>91170000</v>
      </c>
      <c r="E1894">
        <f t="shared" si="173"/>
        <v>0.02</v>
      </c>
    </row>
    <row r="1895" spans="1:5" hidden="1" x14ac:dyDescent="0.25">
      <c r="A1895" t="s">
        <v>282</v>
      </c>
      <c r="B1895" t="s">
        <v>14</v>
      </c>
      <c r="D1895" s="1">
        <v>50090000</v>
      </c>
    </row>
    <row r="1896" spans="1:5" hidden="1" x14ac:dyDescent="0.25">
      <c r="A1896" t="s">
        <v>283</v>
      </c>
      <c r="B1896" t="s">
        <v>5</v>
      </c>
      <c r="C1896" s="1">
        <v>31414000</v>
      </c>
    </row>
    <row r="1897" spans="1:5" x14ac:dyDescent="0.25">
      <c r="A1897" t="s">
        <v>283</v>
      </c>
      <c r="B1897" t="s">
        <v>6</v>
      </c>
      <c r="C1897" s="1">
        <v>22445000</v>
      </c>
      <c r="D1897" s="1">
        <v>31414000</v>
      </c>
      <c r="E1897">
        <f t="shared" ref="E1897:E1904" si="174">IF(D1897&gt;150000000,0.05,IF(D1897&gt;100000000,0.03,0.02))</f>
        <v>0.02</v>
      </c>
    </row>
    <row r="1898" spans="1:5" x14ac:dyDescent="0.25">
      <c r="A1898" t="s">
        <v>283</v>
      </c>
      <c r="B1898" t="s">
        <v>7</v>
      </c>
      <c r="C1898" s="1">
        <v>31969000</v>
      </c>
      <c r="D1898" s="1">
        <v>22445000</v>
      </c>
      <c r="E1898">
        <f t="shared" si="174"/>
        <v>0.02</v>
      </c>
    </row>
    <row r="1899" spans="1:5" x14ac:dyDescent="0.25">
      <c r="A1899" t="s">
        <v>283</v>
      </c>
      <c r="B1899" t="s">
        <v>8</v>
      </c>
      <c r="C1899" s="1">
        <v>42584000</v>
      </c>
      <c r="D1899" s="1">
        <v>31969000</v>
      </c>
      <c r="E1899">
        <f t="shared" si="174"/>
        <v>0.02</v>
      </c>
    </row>
    <row r="1900" spans="1:5" x14ac:dyDescent="0.25">
      <c r="A1900" t="s">
        <v>283</v>
      </c>
      <c r="B1900" t="s">
        <v>9</v>
      </c>
      <c r="C1900" s="1">
        <v>40516000</v>
      </c>
      <c r="D1900" s="1">
        <v>42584000</v>
      </c>
      <c r="E1900">
        <f t="shared" si="174"/>
        <v>0.02</v>
      </c>
    </row>
    <row r="1901" spans="1:5" x14ac:dyDescent="0.25">
      <c r="A1901" t="s">
        <v>283</v>
      </c>
      <c r="B1901" t="s">
        <v>10</v>
      </c>
      <c r="C1901" s="1">
        <v>27272000</v>
      </c>
      <c r="D1901" s="1">
        <v>40516000</v>
      </c>
      <c r="E1901">
        <f t="shared" si="174"/>
        <v>0.02</v>
      </c>
    </row>
    <row r="1902" spans="1:5" x14ac:dyDescent="0.25">
      <c r="A1902" t="s">
        <v>283</v>
      </c>
      <c r="B1902" t="s">
        <v>11</v>
      </c>
      <c r="C1902" s="1">
        <v>42598000</v>
      </c>
      <c r="D1902" s="1">
        <v>27272000</v>
      </c>
      <c r="E1902">
        <f t="shared" si="174"/>
        <v>0.02</v>
      </c>
    </row>
    <row r="1903" spans="1:5" x14ac:dyDescent="0.25">
      <c r="A1903" t="s">
        <v>283</v>
      </c>
      <c r="B1903" t="s">
        <v>12</v>
      </c>
      <c r="C1903" s="1">
        <v>70508000</v>
      </c>
      <c r="D1903" s="1">
        <v>42598000</v>
      </c>
      <c r="E1903">
        <f t="shared" si="174"/>
        <v>0.02</v>
      </c>
    </row>
    <row r="1904" spans="1:5" x14ac:dyDescent="0.25">
      <c r="A1904" t="s">
        <v>283</v>
      </c>
      <c r="B1904" t="s">
        <v>13</v>
      </c>
      <c r="C1904" s="1">
        <v>28140000</v>
      </c>
      <c r="D1904" s="1">
        <v>70508000</v>
      </c>
      <c r="E1904">
        <f t="shared" si="174"/>
        <v>0.02</v>
      </c>
    </row>
    <row r="1905" spans="1:5" hidden="1" x14ac:dyDescent="0.25">
      <c r="A1905" t="s">
        <v>283</v>
      </c>
      <c r="B1905" t="s">
        <v>14</v>
      </c>
      <c r="D1905" s="1">
        <v>28140000</v>
      </c>
    </row>
    <row r="1906" spans="1:5" hidden="1" x14ac:dyDescent="0.25">
      <c r="A1906" t="s">
        <v>284</v>
      </c>
      <c r="B1906" t="s">
        <v>5</v>
      </c>
      <c r="C1906" s="1">
        <v>5080000</v>
      </c>
    </row>
    <row r="1907" spans="1:5" hidden="1" x14ac:dyDescent="0.25">
      <c r="A1907" t="s">
        <v>284</v>
      </c>
      <c r="B1907" t="s">
        <v>6</v>
      </c>
      <c r="D1907" s="1">
        <v>5080000</v>
      </c>
    </row>
    <row r="1908" spans="1:5" hidden="1" x14ac:dyDescent="0.25">
      <c r="A1908" t="s">
        <v>284</v>
      </c>
      <c r="B1908" t="s">
        <v>7</v>
      </c>
      <c r="C1908" s="1">
        <v>3955000</v>
      </c>
    </row>
    <row r="1909" spans="1:5" x14ac:dyDescent="0.25">
      <c r="A1909" t="s">
        <v>284</v>
      </c>
      <c r="B1909" t="s">
        <v>8</v>
      </c>
      <c r="C1909" s="1">
        <v>10400000</v>
      </c>
      <c r="D1909" s="1">
        <v>3955000</v>
      </c>
      <c r="E1909">
        <f t="shared" ref="E1909:E1911" si="175">IF(D1909&gt;150000000,0.05,IF(D1909&gt;100000000,0.03,0.02))</f>
        <v>0.02</v>
      </c>
    </row>
    <row r="1910" spans="1:5" x14ac:dyDescent="0.25">
      <c r="A1910" t="s">
        <v>284</v>
      </c>
      <c r="B1910" t="s">
        <v>9</v>
      </c>
      <c r="C1910" s="1">
        <v>5100000</v>
      </c>
      <c r="D1910" s="1">
        <v>10400000</v>
      </c>
      <c r="E1910">
        <f t="shared" si="175"/>
        <v>0.02</v>
      </c>
    </row>
    <row r="1911" spans="1:5" x14ac:dyDescent="0.25">
      <c r="A1911" t="s">
        <v>284</v>
      </c>
      <c r="B1911" t="s">
        <v>10</v>
      </c>
      <c r="C1911" s="1">
        <v>2750000</v>
      </c>
      <c r="D1911" s="1">
        <v>5100000</v>
      </c>
      <c r="E1911">
        <f t="shared" si="175"/>
        <v>0.02</v>
      </c>
    </row>
    <row r="1912" spans="1:5" hidden="1" x14ac:dyDescent="0.25">
      <c r="A1912" t="s">
        <v>284</v>
      </c>
      <c r="B1912" t="s">
        <v>11</v>
      </c>
      <c r="D1912" s="1">
        <v>2750000</v>
      </c>
    </row>
    <row r="1913" spans="1:5" hidden="1" x14ac:dyDescent="0.25">
      <c r="A1913" t="s">
        <v>284</v>
      </c>
      <c r="B1913" t="s">
        <v>12</v>
      </c>
      <c r="C1913" s="1">
        <v>3200000</v>
      </c>
    </row>
    <row r="1914" spans="1:5" x14ac:dyDescent="0.25">
      <c r="A1914" t="s">
        <v>284</v>
      </c>
      <c r="B1914" t="s">
        <v>13</v>
      </c>
      <c r="C1914" s="1">
        <v>5150000</v>
      </c>
      <c r="D1914" s="1">
        <v>3200000</v>
      </c>
      <c r="E1914">
        <f>IF(D1914&gt;150000000,0.05,IF(D1914&gt;100000000,0.03,0.02))</f>
        <v>0.02</v>
      </c>
    </row>
    <row r="1915" spans="1:5" hidden="1" x14ac:dyDescent="0.25">
      <c r="A1915" t="s">
        <v>284</v>
      </c>
      <c r="B1915" t="s">
        <v>14</v>
      </c>
      <c r="D1915" s="1">
        <v>5150000</v>
      </c>
    </row>
    <row r="1916" spans="1:5" hidden="1" x14ac:dyDescent="0.25">
      <c r="A1916" t="s">
        <v>285</v>
      </c>
      <c r="B1916" t="s">
        <v>12</v>
      </c>
      <c r="C1916" s="1">
        <v>106030000</v>
      </c>
    </row>
    <row r="1917" spans="1:5" hidden="1" x14ac:dyDescent="0.25">
      <c r="A1917" t="s">
        <v>285</v>
      </c>
      <c r="B1917" t="s">
        <v>13</v>
      </c>
      <c r="D1917" s="1">
        <v>106030000</v>
      </c>
    </row>
    <row r="1918" spans="1:5" hidden="1" x14ac:dyDescent="0.25">
      <c r="A1918" t="s">
        <v>286</v>
      </c>
      <c r="B1918" t="s">
        <v>5</v>
      </c>
      <c r="C1918" s="1">
        <v>3400000</v>
      </c>
    </row>
    <row r="1919" spans="1:5" hidden="1" x14ac:dyDescent="0.25">
      <c r="A1919" t="s">
        <v>286</v>
      </c>
      <c r="B1919" t="s">
        <v>6</v>
      </c>
      <c r="D1919" s="1">
        <v>3400000</v>
      </c>
    </row>
    <row r="1920" spans="1:5" hidden="1" x14ac:dyDescent="0.25">
      <c r="A1920" t="s">
        <v>286</v>
      </c>
      <c r="B1920" t="s">
        <v>7</v>
      </c>
      <c r="C1920" s="1">
        <v>5540000</v>
      </c>
    </row>
    <row r="1921" spans="1:5" hidden="1" x14ac:dyDescent="0.25">
      <c r="A1921" t="s">
        <v>286</v>
      </c>
      <c r="B1921" t="s">
        <v>8</v>
      </c>
      <c r="D1921" s="1">
        <v>5540000</v>
      </c>
    </row>
    <row r="1922" spans="1:5" hidden="1" x14ac:dyDescent="0.25">
      <c r="A1922" t="s">
        <v>286</v>
      </c>
      <c r="B1922" t="s">
        <v>12</v>
      </c>
      <c r="C1922" s="1">
        <v>2000000</v>
      </c>
    </row>
    <row r="1923" spans="1:5" hidden="1" x14ac:dyDescent="0.25">
      <c r="A1923" t="s">
        <v>286</v>
      </c>
      <c r="B1923" t="s">
        <v>13</v>
      </c>
      <c r="D1923" s="1">
        <v>2000000</v>
      </c>
    </row>
    <row r="1924" spans="1:5" hidden="1" x14ac:dyDescent="0.25">
      <c r="A1924" t="s">
        <v>287</v>
      </c>
      <c r="B1924" t="s">
        <v>5</v>
      </c>
      <c r="C1924" s="1">
        <v>115635000</v>
      </c>
    </row>
    <row r="1925" spans="1:5" x14ac:dyDescent="0.25">
      <c r="A1925" t="s">
        <v>287</v>
      </c>
      <c r="B1925" t="s">
        <v>6</v>
      </c>
      <c r="C1925" s="1">
        <v>84150000</v>
      </c>
      <c r="D1925" s="1">
        <v>115635000</v>
      </c>
      <c r="E1925">
        <f t="shared" ref="E1925:E1932" si="176">IF(D1925&gt;150000000,0.05,IF(D1925&gt;100000000,0.03,0.02))</f>
        <v>0.03</v>
      </c>
    </row>
    <row r="1926" spans="1:5" x14ac:dyDescent="0.25">
      <c r="A1926" t="s">
        <v>287</v>
      </c>
      <c r="B1926" t="s">
        <v>7</v>
      </c>
      <c r="C1926" s="1">
        <v>80545000</v>
      </c>
      <c r="D1926" s="1">
        <v>84150000</v>
      </c>
      <c r="E1926">
        <f t="shared" si="176"/>
        <v>0.02</v>
      </c>
    </row>
    <row r="1927" spans="1:5" x14ac:dyDescent="0.25">
      <c r="A1927" t="s">
        <v>287</v>
      </c>
      <c r="B1927" t="s">
        <v>8</v>
      </c>
      <c r="C1927" s="1">
        <v>170082000</v>
      </c>
      <c r="D1927" s="1">
        <v>80545000</v>
      </c>
      <c r="E1927">
        <f t="shared" si="176"/>
        <v>0.02</v>
      </c>
    </row>
    <row r="1928" spans="1:5" x14ac:dyDescent="0.25">
      <c r="A1928" t="s">
        <v>287</v>
      </c>
      <c r="B1928" t="s">
        <v>9</v>
      </c>
      <c r="C1928" s="1">
        <v>95476000</v>
      </c>
      <c r="D1928" s="1">
        <v>170082000</v>
      </c>
      <c r="E1928">
        <f t="shared" si="176"/>
        <v>0.05</v>
      </c>
    </row>
    <row r="1929" spans="1:5" x14ac:dyDescent="0.25">
      <c r="A1929" t="s">
        <v>287</v>
      </c>
      <c r="B1929" t="s">
        <v>10</v>
      </c>
      <c r="C1929" s="1">
        <v>90690000</v>
      </c>
      <c r="D1929" s="1">
        <v>95476000</v>
      </c>
      <c r="E1929">
        <f t="shared" si="176"/>
        <v>0.02</v>
      </c>
    </row>
    <row r="1930" spans="1:5" x14ac:dyDescent="0.25">
      <c r="A1930" t="s">
        <v>287</v>
      </c>
      <c r="B1930" t="s">
        <v>11</v>
      </c>
      <c r="C1930" s="1">
        <v>49290000</v>
      </c>
      <c r="D1930" s="1">
        <v>90690000</v>
      </c>
      <c r="E1930">
        <f t="shared" si="176"/>
        <v>0.02</v>
      </c>
    </row>
    <row r="1931" spans="1:5" x14ac:dyDescent="0.25">
      <c r="A1931" t="s">
        <v>287</v>
      </c>
      <c r="B1931" t="s">
        <v>12</v>
      </c>
      <c r="C1931" s="1">
        <v>63904000</v>
      </c>
      <c r="D1931" s="1">
        <v>49290000</v>
      </c>
      <c r="E1931">
        <f t="shared" si="176"/>
        <v>0.02</v>
      </c>
    </row>
    <row r="1932" spans="1:5" x14ac:dyDescent="0.25">
      <c r="A1932" t="s">
        <v>287</v>
      </c>
      <c r="B1932" t="s">
        <v>13</v>
      </c>
      <c r="C1932" s="1">
        <v>32220000</v>
      </c>
      <c r="D1932" s="1">
        <v>63904000</v>
      </c>
      <c r="E1932">
        <f t="shared" si="176"/>
        <v>0.02</v>
      </c>
    </row>
    <row r="1933" spans="1:5" hidden="1" x14ac:dyDescent="0.25">
      <c r="A1933" t="s">
        <v>287</v>
      </c>
      <c r="B1933" t="s">
        <v>14</v>
      </c>
      <c r="D1933" s="1">
        <v>32220000</v>
      </c>
    </row>
    <row r="1934" spans="1:5" hidden="1" x14ac:dyDescent="0.25">
      <c r="A1934" t="s">
        <v>288</v>
      </c>
      <c r="B1934" t="s">
        <v>6</v>
      </c>
      <c r="C1934" s="1">
        <v>666000</v>
      </c>
    </row>
    <row r="1935" spans="1:5" x14ac:dyDescent="0.25">
      <c r="A1935" t="s">
        <v>288</v>
      </c>
      <c r="B1935" t="s">
        <v>7</v>
      </c>
      <c r="C1935" s="1">
        <v>23630000</v>
      </c>
      <c r="D1935" s="1">
        <v>666000</v>
      </c>
      <c r="E1935">
        <f>IF(D1935&gt;150000000,0.05,IF(D1935&gt;100000000,0.03,0.02))</f>
        <v>0.02</v>
      </c>
    </row>
    <row r="1936" spans="1:5" hidden="1" x14ac:dyDescent="0.25">
      <c r="A1936" t="s">
        <v>288</v>
      </c>
      <c r="B1936" t="s">
        <v>8</v>
      </c>
      <c r="D1936" s="1">
        <v>23630000</v>
      </c>
    </row>
    <row r="1937" spans="1:5" hidden="1" x14ac:dyDescent="0.25">
      <c r="A1937" t="s">
        <v>289</v>
      </c>
      <c r="B1937" t="s">
        <v>5</v>
      </c>
      <c r="C1937" s="1">
        <v>31770000</v>
      </c>
    </row>
    <row r="1938" spans="1:5" x14ac:dyDescent="0.25">
      <c r="A1938" t="s">
        <v>289</v>
      </c>
      <c r="B1938" t="s">
        <v>6</v>
      </c>
      <c r="C1938" s="1">
        <v>32997000</v>
      </c>
      <c r="D1938" s="1">
        <v>31770000</v>
      </c>
      <c r="E1938">
        <f t="shared" ref="E1938:E1945" si="177">IF(D1938&gt;150000000,0.05,IF(D1938&gt;100000000,0.03,0.02))</f>
        <v>0.02</v>
      </c>
    </row>
    <row r="1939" spans="1:5" x14ac:dyDescent="0.25">
      <c r="A1939" t="s">
        <v>289</v>
      </c>
      <c r="B1939" t="s">
        <v>7</v>
      </c>
      <c r="C1939" s="1">
        <v>68570000</v>
      </c>
      <c r="D1939" s="1">
        <v>32997000</v>
      </c>
      <c r="E1939">
        <f t="shared" si="177"/>
        <v>0.02</v>
      </c>
    </row>
    <row r="1940" spans="1:5" x14ac:dyDescent="0.25">
      <c r="A1940" t="s">
        <v>289</v>
      </c>
      <c r="B1940" t="s">
        <v>8</v>
      </c>
      <c r="C1940" s="1">
        <v>24860000</v>
      </c>
      <c r="D1940" s="1">
        <v>68570000</v>
      </c>
      <c r="E1940">
        <f t="shared" si="177"/>
        <v>0.02</v>
      </c>
    </row>
    <row r="1941" spans="1:5" x14ac:dyDescent="0.25">
      <c r="A1941" t="s">
        <v>289</v>
      </c>
      <c r="B1941" t="s">
        <v>9</v>
      </c>
      <c r="C1941" s="1">
        <v>24382000</v>
      </c>
      <c r="D1941" s="1">
        <v>24860000</v>
      </c>
      <c r="E1941">
        <f t="shared" si="177"/>
        <v>0.02</v>
      </c>
    </row>
    <row r="1942" spans="1:5" x14ac:dyDescent="0.25">
      <c r="A1942" t="s">
        <v>289</v>
      </c>
      <c r="B1942" t="s">
        <v>10</v>
      </c>
      <c r="C1942" s="1">
        <v>31750000</v>
      </c>
      <c r="D1942" s="1">
        <v>24382000</v>
      </c>
      <c r="E1942">
        <f t="shared" si="177"/>
        <v>0.02</v>
      </c>
    </row>
    <row r="1943" spans="1:5" x14ac:dyDescent="0.25">
      <c r="A1943" t="s">
        <v>289</v>
      </c>
      <c r="B1943" t="s">
        <v>11</v>
      </c>
      <c r="C1943" s="1">
        <v>30630000</v>
      </c>
      <c r="D1943" s="1">
        <v>31750000</v>
      </c>
      <c r="E1943">
        <f t="shared" si="177"/>
        <v>0.02</v>
      </c>
    </row>
    <row r="1944" spans="1:5" x14ac:dyDescent="0.25">
      <c r="A1944" t="s">
        <v>289</v>
      </c>
      <c r="B1944" t="s">
        <v>12</v>
      </c>
      <c r="C1944" s="1">
        <v>23586000</v>
      </c>
      <c r="D1944" s="1">
        <v>30630000</v>
      </c>
      <c r="E1944">
        <f t="shared" si="177"/>
        <v>0.02</v>
      </c>
    </row>
    <row r="1945" spans="1:5" x14ac:dyDescent="0.25">
      <c r="A1945" t="s">
        <v>289</v>
      </c>
      <c r="B1945" t="s">
        <v>13</v>
      </c>
      <c r="C1945" s="1">
        <v>22420000</v>
      </c>
      <c r="D1945" s="1">
        <v>23586000</v>
      </c>
      <c r="E1945">
        <f t="shared" si="177"/>
        <v>0.02</v>
      </c>
    </row>
    <row r="1946" spans="1:5" hidden="1" x14ac:dyDescent="0.25">
      <c r="A1946" t="s">
        <v>289</v>
      </c>
      <c r="B1946" t="s">
        <v>14</v>
      </c>
      <c r="D1946" s="1">
        <v>22420000</v>
      </c>
    </row>
  </sheetData>
  <autoFilter ref="A1:E1946"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RatingDiscount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</dc:creator>
  <cp:lastModifiedBy>TAM</cp:lastModifiedBy>
  <dcterms:created xsi:type="dcterms:W3CDTF">2022-09-27T04:27:52Z</dcterms:created>
  <dcterms:modified xsi:type="dcterms:W3CDTF">2022-09-27T04:34:04Z</dcterms:modified>
</cp:coreProperties>
</file>