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qzv5006_psu_edu/Documents/Research_Cloud/projects/8_IDP/manuscripts/mc1/2024_analysis/"/>
    </mc:Choice>
  </mc:AlternateContent>
  <xr:revisionPtr revIDLastSave="33" documentId="11_C04475CAD9B50F20DEF20DB4C4D1A8E7736635B5" xr6:coauthVersionLast="47" xr6:coauthVersionMax="47" xr10:uidLastSave="{06623D7C-E8DC-2341-A95D-6FBCAEAF3B54}"/>
  <bookViews>
    <workbookView xWindow="38400" yWindow="2900" windowWidth="38400" windowHeight="21100" xr2:uid="{00000000-000D-0000-FFFF-FFFF00000000}"/>
  </bookViews>
  <sheets>
    <sheet name="2_prepare_before_separate" sheetId="1" r:id="rId1"/>
  </sheets>
  <calcPr calcId="0"/>
</workbook>
</file>

<file path=xl/sharedStrings.xml><?xml version="1.0" encoding="utf-8"?>
<sst xmlns="http://schemas.openxmlformats.org/spreadsheetml/2006/main" count="4225" uniqueCount="2078">
  <si>
    <t>PED ID</t>
  </si>
  <si>
    <t># chains in entry</t>
  </si>
  <si>
    <t>Protein name</t>
  </si>
  <si>
    <t>Length in PED 
(tag counted)</t>
  </si>
  <si>
    <t>UniProt</t>
  </si>
  <si>
    <t>Length UniProt</t>
  </si>
  <si>
    <t>Disordered region
 from MobiDB/DisProt</t>
  </si>
  <si>
    <t>PDB region
(align to Uniprot)</t>
  </si>
  <si>
    <t>Length of IDR</t>
  </si>
  <si>
    <t>Class</t>
  </si>
  <si>
    <t>Exp method</t>
  </si>
  <si>
    <t>Number of entangled frames
(all ensembles)</t>
  </si>
  <si>
    <t>Total frames
(all ensembles)</t>
  </si>
  <si>
    <t>Note: tag residue will be considered as disorder</t>
  </si>
  <si>
    <t>PED00001</t>
  </si>
  <si>
    <t>Protein SIC1</t>
  </si>
  <si>
    <t>P38634</t>
  </si>
  <si>
    <t>([1, 231], [261, 284])</t>
  </si>
  <si>
    <t>[1, 90]</t>
  </si>
  <si>
    <t>[90, 0]</t>
  </si>
  <si>
    <t>Fully IDP</t>
  </si>
  <si>
    <t>NMR</t>
  </si>
  <si>
    <t>PED00002_A</t>
  </si>
  <si>
    <t>Heat shock protein beta-6</t>
  </si>
  <si>
    <t>O14558</t>
  </si>
  <si>
    <t>([1, 68], [150, 160])</t>
  </si>
  <si>
    <t>(57, 160)</t>
  </si>
  <si>
    <t>[12, 11]</t>
  </si>
  <si>
    <t>Short IDR</t>
  </si>
  <si>
    <t>SAXS</t>
  </si>
  <si>
    <t>PED00002_B</t>
  </si>
  <si>
    <t>PED00003</t>
  </si>
  <si>
    <t>Beta-synuclein</t>
  </si>
  <si>
    <t>Q16143</t>
  </si>
  <si>
    <t>([1, 134],)</t>
  </si>
  <si>
    <t>(1, 134)</t>
  </si>
  <si>
    <t>[134]</t>
  </si>
  <si>
    <t>PED00004</t>
  </si>
  <si>
    <t>Cyclin-dependent kinase inhibitor 1B</t>
  </si>
  <si>
    <t>O43806</t>
  </si>
  <si>
    <t>([1, 158],)</t>
  </si>
  <si>
    <t>(25, 93)</t>
  </si>
  <si>
    <t>[69]</t>
  </si>
  <si>
    <t>PED00005_A</t>
  </si>
  <si>
    <t>(24, 160)</t>
  </si>
  <si>
    <t>[45, 11]</t>
  </si>
  <si>
    <t>Long IDR</t>
  </si>
  <si>
    <t>PED00005_B</t>
  </si>
  <si>
    <t>PED00006</t>
  </si>
  <si>
    <t>hybrid beta synuclein G25E (1-72); alpha synuclein (73-83); beta synuclein (73-134)</t>
  </si>
  <si>
    <t>134,
140,
134</t>
  </si>
  <si>
    <t xml:space="preserve">[1, 134],
[1, 140] ,
[1, 134] </t>
  </si>
  <si>
    <t>[1, 72],
[73, 83],
[73, 134]</t>
  </si>
  <si>
    <t>PED00007</t>
  </si>
  <si>
    <t>hybrid GFP (2-238), CYNEX4 (1-319), GFP (2-238)</t>
  </si>
  <si>
    <t>Fully Structured</t>
  </si>
  <si>
    <t>PED00008_A</t>
  </si>
  <si>
    <t>(40, 160)</t>
  </si>
  <si>
    <t>[29, 11]</t>
  </si>
  <si>
    <t>PED00008_B</t>
  </si>
  <si>
    <t>PED00008_C</t>
  </si>
  <si>
    <t>PED00008_D</t>
  </si>
  <si>
    <t>PED00009</t>
  </si>
  <si>
    <t>Genome polyprotein</t>
  </si>
  <si>
    <t>P12296</t>
  </si>
  <si>
    <t>([1, 19], [22, 67])</t>
  </si>
  <si>
    <t>(1, 67)</t>
  </si>
  <si>
    <t>[19, 46]</t>
  </si>
  <si>
    <t>PED00010</t>
  </si>
  <si>
    <t>hybrid GFP (2-238), CYNEX4 (1-319) with a T266D mutation, GFP (2-238)</t>
  </si>
  <si>
    <t>-</t>
  </si>
  <si>
    <t>PED00011</t>
  </si>
  <si>
    <t>Nucleocapsid</t>
  </si>
  <si>
    <t>Q5L4K5</t>
  </si>
  <si>
    <t>([401, 524],)</t>
  </si>
  <si>
    <t>(458, 510)</t>
  </si>
  <si>
    <t>[53]</t>
  </si>
  <si>
    <t>PED00012</t>
  </si>
  <si>
    <t>(2, 67)</t>
  </si>
  <si>
    <t>[18, 46]</t>
  </si>
  <si>
    <t>PED00013</t>
  </si>
  <si>
    <t>PaaA2 antitoxin from the human pathogen E. coli O157</t>
  </si>
  <si>
    <t>Q8XAD5</t>
  </si>
  <si>
    <t>([1, 63],)</t>
  </si>
  <si>
    <t>(2, 63)</t>
  </si>
  <si>
    <t>[62]</t>
  </si>
  <si>
    <t>9 Flag-tag are disorder</t>
  </si>
  <si>
    <t>PED00014_A</t>
  </si>
  <si>
    <t>SIC1</t>
  </si>
  <si>
    <t>(1, 90)</t>
  </si>
  <si>
    <t>PED00014_C</t>
  </si>
  <si>
    <t>Suppressor of kinetochore protein 1</t>
  </si>
  <si>
    <t>P52286</t>
  </si>
  <si>
    <t>([38, 74], [186, 194])</t>
  </si>
  <si>
    <t>(4, 186)</t>
  </si>
  <si>
    <t>[37, 1]</t>
  </si>
  <si>
    <t>Disorder regions were deleted</t>
  </si>
  <si>
    <t>PED00014_D</t>
  </si>
  <si>
    <t>Cell division control protein 4</t>
  </si>
  <si>
    <t>P07834</t>
  </si>
  <si>
    <t>([1, 222], [750, 779])</t>
  </si>
  <si>
    <t>(270, 744)</t>
  </si>
  <si>
    <t>[0, 0]</t>
  </si>
  <si>
    <t>PED00015</t>
  </si>
  <si>
    <t>PED00016</t>
  </si>
  <si>
    <t>PCNA-associated factor</t>
  </si>
  <si>
    <t>Q15004</t>
  </si>
  <si>
    <t>([1, 111],)</t>
  </si>
  <si>
    <t>(2, 111)</t>
  </si>
  <si>
    <t>[110]</t>
  </si>
  <si>
    <t>PED00017</t>
  </si>
  <si>
    <t>Isoform Tau-F of Microtubule-associated protein tau</t>
  </si>
  <si>
    <t>P10636-8</t>
  </si>
  <si>
    <t>([1, 441],)</t>
  </si>
  <si>
    <t>(243, 372)</t>
  </si>
  <si>
    <t>[130]</t>
  </si>
  <si>
    <t>PED00019_A</t>
  </si>
  <si>
    <t>(1, 160)</t>
  </si>
  <si>
    <t>[68, 11]</t>
  </si>
  <si>
    <t>PED00019_B</t>
  </si>
  <si>
    <t>PED00020</t>
  </si>
  <si>
    <t>Nucleoprotein</t>
  </si>
  <si>
    <t>Q89933</t>
  </si>
  <si>
    <t>([21, 30], [400, 525])</t>
  </si>
  <si>
    <t>(400, 525)</t>
  </si>
  <si>
    <t>[0, 126]</t>
  </si>
  <si>
    <t>RDC</t>
  </si>
  <si>
    <t>PED00021_A</t>
  </si>
  <si>
    <t>PED00021_B</t>
  </si>
  <si>
    <t>PED00021_C</t>
  </si>
  <si>
    <t>PED00021_D</t>
  </si>
  <si>
    <t>PED00022</t>
  </si>
  <si>
    <t>Growth factor receptor-bound protein 2</t>
  </si>
  <si>
    <t>Q08012</t>
  </si>
  <si>
    <t>([1, 57],)</t>
  </si>
  <si>
    <t>(1, 59)</t>
  </si>
  <si>
    <t>[57]</t>
  </si>
  <si>
    <t>disorder region are context dependent</t>
  </si>
  <si>
    <t>PED00023</t>
  </si>
  <si>
    <t>PED00024</t>
  </si>
  <si>
    <t>Alpha-synuclein</t>
  </si>
  <si>
    <t>P37840</t>
  </si>
  <si>
    <t>([1, 140],)</t>
  </si>
  <si>
    <t>(1, 140)</t>
  </si>
  <si>
    <t>[140]</t>
  </si>
  <si>
    <t>PED00025</t>
  </si>
  <si>
    <t>PED00026</t>
  </si>
  <si>
    <t>PED00032</t>
  </si>
  <si>
    <t>Major prion protein</t>
  </si>
  <si>
    <t>P04156</t>
  </si>
  <si>
    <t>([1, 124], [183, 201], [239, 253])</t>
  </si>
  <si>
    <t>(90, 231)</t>
  </si>
  <si>
    <t>[35, 19, 0]</t>
  </si>
  <si>
    <t>PED00033</t>
  </si>
  <si>
    <t>PED00034_A</t>
  </si>
  <si>
    <t>E3 ubiquitin-protein ligase Mdm2</t>
  </si>
  <si>
    <t>Q00987</t>
  </si>
  <si>
    <t>([1, 27], [106, 304], [335, 437])</t>
  </si>
  <si>
    <t>(3, 109)</t>
  </si>
  <si>
    <t>[25, 4, 0]</t>
  </si>
  <si>
    <t>PED00034_B</t>
  </si>
  <si>
    <t>Tumor protein p73</t>
  </si>
  <si>
    <t>O15350</t>
  </si>
  <si>
    <t>([1, 9], [32, 113], [314, 353], [394, 487], [549, 636])</t>
  </si>
  <si>
    <t>(10, 25)</t>
  </si>
  <si>
    <t>Not Classified</t>
  </si>
  <si>
    <t>PED00035</t>
  </si>
  <si>
    <t>Histone acetyltransferase p300</t>
  </si>
  <si>
    <t>2414,
636</t>
  </si>
  <si>
    <t>([1, 318], [321, 322], [401, 568], [655, 699], [704, 1047], [1520, 1580], [1708, 1720], [1835, 1928], [1939, 2053], [2086, 2414]),
-,
([1, 9], [32, 113], [314, 353], [394, 487], [549, 636])</t>
  </si>
  <si>
    <t>[1723, 1812],
[10, 31]</t>
  </si>
  <si>
    <t>PED00036_A</t>
  </si>
  <si>
    <t>[549, 564]</t>
  </si>
  <si>
    <t>[10, 25]</t>
  </si>
  <si>
    <t>PED00036_B</t>
  </si>
  <si>
    <t>Bcl-2-like protein 1</t>
  </si>
  <si>
    <t>Q07817</t>
  </si>
  <si>
    <t>([25, 84], [106, 120], [195, 211])</t>
  </si>
  <si>
    <t>(1, 44),(85, 209)</t>
  </si>
  <si>
    <t>[20, 15, 15]</t>
  </si>
  <si>
    <t>PED00037</t>
  </si>
  <si>
    <t>-,Cellular tumor antigen p53,-,
Histone lysine acetyltransferase CREBBP</t>
  </si>
  <si>
    <t>393,
2441</t>
  </si>
  <si>
    <t>-,(2nd fragment): ([1, 96], [288, 321], [357, 393]),
-,(4th fragment): ([1, 168], [176, 340], [440, 476], [493, 590], [672, 1084], [1211, 1272], [1557, 1616], [1752, 1763], [1861, 2441])</t>
  </si>
  <si>
    <t>-,(1, 61),
-,
(340, 439)</t>
  </si>
  <si>
    <t>[61, 0, 0],
0</t>
  </si>
  <si>
    <t>PED00038</t>
  </si>
  <si>
    <t>Histone lysine acetyltransferase CREBBP,Linker,
Cellular tumor antigen p53</t>
  </si>
  <si>
    <t>2441,-,393</t>
  </si>
  <si>
    <t>([1, 168], [176, 340], [440, 476], [493, 590], [672, 1084], [1211, 1272], [1557, 1616], [1752, 1763], [1861, 2441])
,-,
([1, 96], [288, 321], [357, 393])</t>
  </si>
  <si>
    <t>(1764, 1855),
-,
(2, 61)</t>
  </si>
  <si>
    <t>[0, 0, 0, 0, 0, 0, 0, 0, 0],
-,
[60, 0, 0]</t>
  </si>
  <si>
    <t>PED00039</t>
  </si>
  <si>
    <t>Histone lysine acetyltransferase CREBBP</t>
  </si>
  <si>
    <t>(1764, 1855),
-,
(37, 61)</t>
  </si>
  <si>
    <t>[0, 0, 0, 0, 0, 0, 0, 0, 0],
-,
[25, 0, 0]</t>
  </si>
  <si>
    <t>PED00040</t>
  </si>
  <si>
    <t>Fibronectin</t>
  </si>
  <si>
    <t>P02751</t>
  </si>
  <si>
    <t>([1, 47], [153, 166], [272, 296], [702, 730], [2083, 2198], [2330, 2339], [2432, 2477])</t>
  </si>
  <si>
    <t>(609, 809)</t>
  </si>
  <si>
    <t>[0, 0, 0, 29, 0, 0, 0]</t>
  </si>
  <si>
    <t>PED00041</t>
  </si>
  <si>
    <t>(721, 809)</t>
  </si>
  <si>
    <t>[0, 0, 0, 10, 0, 0, 0]</t>
  </si>
  <si>
    <t>PED00043</t>
  </si>
  <si>
    <t>(2330, 2390)</t>
  </si>
  <si>
    <t>[0, 0, 0, 0, 0, 10, 0]</t>
  </si>
  <si>
    <t>PED00044</t>
  </si>
  <si>
    <t>([2199, 2284])</t>
  </si>
  <si>
    <t>false but acceptable because of termini</t>
  </si>
  <si>
    <t>PED00045</t>
  </si>
  <si>
    <t>PED00046</t>
  </si>
  <si>
    <t>PED00047</t>
  </si>
  <si>
    <t>Troponin C, slow skeletal and cardiac muscles</t>
  </si>
  <si>
    <t>P63316</t>
  </si>
  <si>
    <t>([103, 161],)</t>
  </si>
  <si>
    <t>(1, 161)</t>
  </si>
  <si>
    <t>[59]</t>
  </si>
  <si>
    <t>PED00048</t>
  </si>
  <si>
    <t>PED00049</t>
  </si>
  <si>
    <t>PED00050</t>
  </si>
  <si>
    <t>PED00051</t>
  </si>
  <si>
    <t>30S ribosomal protein S8e</t>
  </si>
  <si>
    <t>O26309</t>
  </si>
  <si>
    <t>([1, 33], [38, 58], [82, 93])</t>
  </si>
  <si>
    <t>(38, 127)</t>
  </si>
  <si>
    <t>[0, 21, 12]</t>
  </si>
  <si>
    <t>PED00052</t>
  </si>
  <si>
    <t>PED00053</t>
  </si>
  <si>
    <t>-,PC4 and SFRS1-interacting protein,
Pogo transposable element with ZNF domain</t>
  </si>
  <si>
    <t>O75475,
Q7Z3K3</t>
  </si>
  <si>
    <t>530,
1410</t>
  </si>
  <si>
    <t>([88, 347], [380, 395], [414, 530]),
([1, 369], [406, 461], [692, 747], [840, 971], [1359, 1381], [1405, 1410])</t>
  </si>
  <si>
    <t>(345, 442),
(1370, 1404)</t>
  </si>
  <si>
    <t xml:space="preserve">[3, 16, 29],
[0, 0, 0, 0, 12, 0]
</t>
  </si>
  <si>
    <t>PED00054_A</t>
  </si>
  <si>
    <t>Pogo transposable element with ZNF domain</t>
  </si>
  <si>
    <t>Q7Z3K3</t>
  </si>
  <si>
    <t>([1, 369], [406, 461], [692, 747], [840, 971], [1359, 1369], [1405, 1410])</t>
  </si>
  <si>
    <t>([1389, 1404])</t>
  </si>
  <si>
    <t>too short, &lt;20 residues</t>
  </si>
  <si>
    <t>PED00054_B</t>
  </si>
  <si>
    <t>PC4 and SFRS1-interacting protein</t>
  </si>
  <si>
    <t>O75475</t>
  </si>
  <si>
    <t>([88, 347], [380, 395], [414, 530])</t>
  </si>
  <si>
    <t>(348, 426)</t>
  </si>
  <si>
    <t>[0, 16, 13]</t>
  </si>
  <si>
    <t>PED00055</t>
  </si>
  <si>
    <t>DNA polymerase beta</t>
  </si>
  <si>
    <t>P06766</t>
  </si>
  <si>
    <t>([1, 10],)</t>
  </si>
  <si>
    <t>(1, 87)</t>
  </si>
  <si>
    <t>[10]</t>
  </si>
  <si>
    <t>PED00056</t>
  </si>
  <si>
    <t>([1, 9],)</t>
  </si>
  <si>
    <t>(2, 87)</t>
  </si>
  <si>
    <t>[9]</t>
  </si>
  <si>
    <t>PED00057_A</t>
  </si>
  <si>
    <t>Poly [ADP-ribose] polymerase 1</t>
  </si>
  <si>
    <t>P09874</t>
  </si>
  <si>
    <t>([93, 106], [197, 233], [355, 386], [483, 530], [648, 661])</t>
  </si>
  <si>
    <t>(1, 214)</t>
  </si>
  <si>
    <t>[14, 18, 0, 0, 0]</t>
  </si>
  <si>
    <t>PED00057_B</t>
  </si>
  <si>
    <t>45-mer (DNA)</t>
  </si>
  <si>
    <t>DNA</t>
  </si>
  <si>
    <t>PED00058</t>
  </si>
  <si>
    <t>([93, 106], [197, 226], [359, 386], [483, 530], [648, 661])</t>
  </si>
  <si>
    <t>(103, 214)</t>
  </si>
  <si>
    <t>[4, 18, 0, 0, 0]</t>
  </si>
  <si>
    <t>PED00059</t>
  </si>
  <si>
    <t>(1, 108)</t>
  </si>
  <si>
    <t>[14, 0, 0, 0, 0]</t>
  </si>
  <si>
    <t>PED00060</t>
  </si>
  <si>
    <t>Apolipoprotein C-II</t>
  </si>
  <si>
    <t>P02655</t>
  </si>
  <si>
    <t>([1, 36], [40, 65])</t>
  </si>
  <si>
    <t>(23, 101)</t>
  </si>
  <si>
    <t>[14, 26]</t>
  </si>
  <si>
    <t>PED00061</t>
  </si>
  <si>
    <t>some missing residues</t>
  </si>
  <si>
    <t>PED00062</t>
  </si>
  <si>
    <t>PED00063_A</t>
  </si>
  <si>
    <t>Protein S100-B</t>
  </si>
  <si>
    <t>P04631</t>
  </si>
  <si>
    <t>([18, 28], [80, 91])</t>
  </si>
  <si>
    <t>(1, 92)</t>
  </si>
  <si>
    <t>[11, 12]</t>
  </si>
  <si>
    <t>PED00063_B</t>
  </si>
  <si>
    <t>PED00063_X</t>
  </si>
  <si>
    <t>Cellular tumor antigen p53</t>
  </si>
  <si>
    <t>P04637</t>
  </si>
  <si>
    <t>([1, 96], [288, 321], [357, 393])</t>
  </si>
  <si>
    <t>(367, 388)</t>
  </si>
  <si>
    <t>[0, 0, 22]</t>
  </si>
  <si>
    <t>PED00063_Y</t>
  </si>
  <si>
    <t>PED00064_A</t>
  </si>
  <si>
    <t>(367, 386)</t>
  </si>
  <si>
    <t>[0, 0, 20]</t>
  </si>
  <si>
    <t>PED00064_B</t>
  </si>
  <si>
    <t>CREB-binding protein</t>
  </si>
  <si>
    <t>Q92793</t>
  </si>
  <si>
    <t>([1, 348], [441, 596], [674, 1094], [1188, 1197], [1213, 1252], [1556, 1615], [1752, 1762], [1852, 2064], [2105, 2442])</t>
  </si>
  <si>
    <t>(1081, 1197)</t>
  </si>
  <si>
    <t>[0, 0, 14, 10, 0, 0, 0, 0, 0]</t>
  </si>
  <si>
    <t>PED00065</t>
  </si>
  <si>
    <t>Tachyplesin-1</t>
  </si>
  <si>
    <t>P14213</t>
  </si>
  <si>
    <t>([1, 13], [61, 77])</t>
  </si>
  <si>
    <t>(24, 40)</t>
  </si>
  <si>
    <t>PED00066</t>
  </si>
  <si>
    <t>PED00067</t>
  </si>
  <si>
    <t>PED00068_C</t>
  </si>
  <si>
    <t>([1, 89])</t>
  </si>
  <si>
    <t>PED00068_I</t>
  </si>
  <si>
    <t>Troponin I, cardiac muscle</t>
  </si>
  <si>
    <t>P19429</t>
  </si>
  <si>
    <t>([137, 148], [163, 210])</t>
  </si>
  <si>
    <t>([148, 164])</t>
  </si>
  <si>
    <t>PED00069_C</t>
  </si>
  <si>
    <t>(1, 89)</t>
  </si>
  <si>
    <t>PED00069_I</t>
  </si>
  <si>
    <t>([1, 39], [137, 148], [163, 210])</t>
  </si>
  <si>
    <t>(148, 164)</t>
  </si>
  <si>
    <t>PED00070</t>
  </si>
  <si>
    <t>Proenkephalin-A</t>
  </si>
  <si>
    <t>P01210</t>
  </si>
  <si>
    <t>([1, 14], [66, 267])</t>
  </si>
  <si>
    <t>(261, 265)</t>
  </si>
  <si>
    <t>PED00071</t>
  </si>
  <si>
    <t>PED00072</t>
  </si>
  <si>
    <t>Gag-Pol polyprotein</t>
  </si>
  <si>
    <t>P12497</t>
  </si>
  <si>
    <t>([8, 143], [217, 231], [351, 377], [444, 464], [1193, 1202], [1286, 1300], [1424, 1435])</t>
  </si>
  <si>
    <t>(133, 363)</t>
  </si>
  <si>
    <t>[11, 15, 13, 0, 0, 0, 0]</t>
  </si>
  <si>
    <t>PED00073</t>
  </si>
  <si>
    <t>PED00074</t>
  </si>
  <si>
    <t>Envelope glycoprotein gp160</t>
  </si>
  <si>
    <t>P04578</t>
  </si>
  <si>
    <t>([127, 196], [398, 409], [717, 738])</t>
  </si>
  <si>
    <t>(659, 671)</t>
  </si>
  <si>
    <t>PED00075</t>
  </si>
  <si>
    <t>Retinal rod rhodopsin-sensitive cGMP 3',5'-cyclic phosphodiesterase subunit gamma</t>
  </si>
  <si>
    <t>P04972</t>
  </si>
  <si>
    <t>([1, 87],)</t>
  </si>
  <si>
    <t>[87]</t>
  </si>
  <si>
    <t>PED00076_A</t>
  </si>
  <si>
    <t>Q16987</t>
  </si>
  <si>
    <t>([1, 529],)</t>
  </si>
  <si>
    <t>(513, 636)</t>
  </si>
  <si>
    <t>[17]</t>
  </si>
  <si>
    <t>PED00076_B</t>
  </si>
  <si>
    <t>PED00077_A</t>
  </si>
  <si>
    <t>None</t>
  </si>
  <si>
    <t>K4MTL7</t>
  </si>
  <si>
    <t>([1647, 1660],)</t>
  </si>
  <si>
    <t>(1647, 1766)</t>
  </si>
  <si>
    <t>[14]</t>
  </si>
  <si>
    <t>PED00077_B</t>
  </si>
  <si>
    <t>PED00078</t>
  </si>
  <si>
    <t>Q1I128</t>
  </si>
  <si>
    <t>([1, 14], [136, 160], [303, 352], [390, 401], [411, 421], [440, 455])</t>
  </si>
  <si>
    <t>(305, 465)</t>
  </si>
  <si>
    <t>[0, 0, 48, 12, 11, 16]</t>
  </si>
  <si>
    <t>PED00079_A</t>
  </si>
  <si>
    <t>Polyubiquitin-C</t>
  </si>
  <si>
    <t>P0CG48</t>
  </si>
  <si>
    <t>Fully structured</t>
  </si>
  <si>
    <t>(609, 684)</t>
  </si>
  <si>
    <t>[]</t>
  </si>
  <si>
    <t>PED00079_B</t>
  </si>
  <si>
    <t>(609, 679)</t>
  </si>
  <si>
    <t>PED00080</t>
  </si>
  <si>
    <t>PED00081</t>
  </si>
  <si>
    <t>Apelin receptor</t>
  </si>
  <si>
    <t>P35414</t>
  </si>
  <si>
    <t>([1, 20], [328, 380])</t>
  </si>
  <si>
    <t>(1, 55)</t>
  </si>
  <si>
    <t>[20, 0]</t>
  </si>
  <si>
    <t>PED00082</t>
  </si>
  <si>
    <t>PED00083</t>
  </si>
  <si>
    <t>PED00084</t>
  </si>
  <si>
    <t>PED00085_A</t>
  </si>
  <si>
    <t>General transcription and DNA repair factor IIH subunit TFB1</t>
  </si>
  <si>
    <t>P32776</t>
  </si>
  <si>
    <t>([67, 82], [120, 166], [355, 357], [394, 464], [518, 536])</t>
  </si>
  <si>
    <t>(2, 115)</t>
  </si>
  <si>
    <t>[16, 0, 0, 0, 0]</t>
  </si>
  <si>
    <t>PED00085_B</t>
  </si>
  <si>
    <t>DNA repair protein RAD2</t>
  </si>
  <si>
    <t>P07276</t>
  </si>
  <si>
    <t>([35, 52], [88, 111], [118, 164], [255, 283], [295, 717], [730, 767], [899, 908], [994, 1010])</t>
  </si>
  <si>
    <t>(642, 690)</t>
  </si>
  <si>
    <t>[0, 0, 0, 0, 49, 0, 0, 0]</t>
  </si>
  <si>
    <t>mismatch between json and web. Many residues were deleted from PDB</t>
  </si>
  <si>
    <t>PED00086</t>
  </si>
  <si>
    <t>PED00087_A</t>
  </si>
  <si>
    <t>PED00087_B</t>
  </si>
  <si>
    <t>(20, 73)</t>
  </si>
  <si>
    <t>too short, &lt;20 residues.
Many residues were deleted</t>
  </si>
  <si>
    <t>PED00088_A</t>
  </si>
  <si>
    <t>PED00088_B</t>
  </si>
  <si>
    <t>Krueppel-like factor 1</t>
  </si>
  <si>
    <t>Q13351</t>
  </si>
  <si>
    <t>([1, 21], [41, 58], [86, 285])</t>
  </si>
  <si>
    <t>(51, 90)</t>
  </si>
  <si>
    <t>[0, 8, 5]</t>
  </si>
  <si>
    <t>Many residues were deleted</t>
  </si>
  <si>
    <t>PED00089</t>
  </si>
  <si>
    <t>Glycoprotein hormones alpha chain</t>
  </si>
  <si>
    <t>P01215</t>
  </si>
  <si>
    <t>([1, 29], [33, 81])</t>
  </si>
  <si>
    <t>(25, 116)</t>
  </si>
  <si>
    <t>[5, 49]</t>
  </si>
  <si>
    <t>PED00090</t>
  </si>
  <si>
    <t>PED00091</t>
  </si>
  <si>
    <t>PED00092_A</t>
  </si>
  <si>
    <t>PED00092_B</t>
  </si>
  <si>
    <t>DNA repair protein RAD4</t>
  </si>
  <si>
    <t>P14736</t>
  </si>
  <si>
    <t>too short, &lt;20 residues.
JSON result need to fix (MESSAGE TO PED TEAM)</t>
  </si>
  <si>
    <t>PED00093_A</t>
  </si>
  <si>
    <t>Insulin</t>
  </si>
  <si>
    <t>P01308</t>
  </si>
  <si>
    <t>([1, 26], [53, 89])</t>
  </si>
  <si>
    <t>(90, 110)</t>
  </si>
  <si>
    <t>PED00093_B</t>
  </si>
  <si>
    <t>(25, 54)</t>
  </si>
  <si>
    <t>[2, 2]</t>
  </si>
  <si>
    <t>PED00094_A</t>
  </si>
  <si>
    <t>PED00094_B</t>
  </si>
  <si>
    <t>PED00095_A</t>
  </si>
  <si>
    <t>PED00095_B</t>
  </si>
  <si>
    <t>PED00096_A</t>
  </si>
  <si>
    <t>PED00096_B</t>
  </si>
  <si>
    <t>PED00097_A</t>
  </si>
  <si>
    <t>PED00097_B</t>
  </si>
  <si>
    <t>Epstein-Barr nuclear antigen 2</t>
  </si>
  <si>
    <t>P12978</t>
  </si>
  <si>
    <t>([59, 121], [258, 487])</t>
  </si>
  <si>
    <t>(453, 465)</t>
  </si>
  <si>
    <t>PED00098_A</t>
  </si>
  <si>
    <t>PED00098_B</t>
  </si>
  <si>
    <t>PED00099_A</t>
  </si>
  <si>
    <t>(1, 115)</t>
  </si>
  <si>
    <t>PED00099_B</t>
  </si>
  <si>
    <t>Non-structural protein S</t>
  </si>
  <si>
    <t>P21698</t>
  </si>
  <si>
    <t>([247, 265],)</t>
  </si>
  <si>
    <t>(247, 265)</t>
  </si>
  <si>
    <t>[19]</t>
  </si>
  <si>
    <t>PED00100_A</t>
  </si>
  <si>
    <t>PED00100_B</t>
  </si>
  <si>
    <t>PED00101_A</t>
  </si>
  <si>
    <t>PED00101_B</t>
  </si>
  <si>
    <t>(26, 53)</t>
  </si>
  <si>
    <t>[1, 1]</t>
  </si>
  <si>
    <t>PED00102_A</t>
  </si>
  <si>
    <t>PED00102_B</t>
  </si>
  <si>
    <t>PED00103_A</t>
  </si>
  <si>
    <t>PED00103_B</t>
  </si>
  <si>
    <t>PED00104_A</t>
  </si>
  <si>
    <t>PED00104_B</t>
  </si>
  <si>
    <t>PED00105_A</t>
  </si>
  <si>
    <t>Troponin C, skeletal muscle</t>
  </si>
  <si>
    <t>P02588</t>
  </si>
  <si>
    <t>([94, 127])</t>
  </si>
  <si>
    <t>PED00105_B</t>
  </si>
  <si>
    <t>([130, 163])</t>
  </si>
  <si>
    <t>PED00106</t>
  </si>
  <si>
    <t>Protein SCO1 homolog, mitochondrial</t>
  </si>
  <si>
    <t>O75880</t>
  </si>
  <si>
    <t>([1, 125], [247, 257])</t>
  </si>
  <si>
    <t>(132, 301)</t>
  </si>
  <si>
    <t>[0, 11]</t>
  </si>
  <si>
    <t>PED00107</t>
  </si>
  <si>
    <t>([2, 163])</t>
  </si>
  <si>
    <t>PED00108</t>
  </si>
  <si>
    <t>PED00109</t>
  </si>
  <si>
    <t>-,Sodium/hydrogen exchanger 1,-</t>
  </si>
  <si>
    <t>P19634</t>
  </si>
  <si>
    <t>([1, 17], [33, 84], [155, 168], [251, 265], [447, 459], [503, 515], [594, 621], [679, 815])</t>
  </si>
  <si>
    <t>(226, 250)</t>
  </si>
  <si>
    <t>[0, 0, 0, 0, 0, 0, 0, 0]</t>
  </si>
  <si>
    <t>PED00110</t>
  </si>
  <si>
    <t>PED00111</t>
  </si>
  <si>
    <t>PED00112</t>
  </si>
  <si>
    <t>Sodium/hydrogen exchanger 1</t>
  </si>
  <si>
    <t>(226, 274)</t>
  </si>
  <si>
    <t>[0, 0, 0, 15, 0, 0, 0, 0]</t>
  </si>
  <si>
    <t>PED00113</t>
  </si>
  <si>
    <t>(173, 195)</t>
  </si>
  <si>
    <t>[0, 13, 0]</t>
  </si>
  <si>
    <t>PED00114</t>
  </si>
  <si>
    <t>P27958</t>
  </si>
  <si>
    <t>([1, 82], [586, 596], [2212, 2333], [2346, 2409], [2982, 2992])</t>
  </si>
  <si>
    <t>(1973, 2003)</t>
  </si>
  <si>
    <t>[0, 0, 0, 0, 0]</t>
  </si>
  <si>
    <t>PED00115</t>
  </si>
  <si>
    <t>PED00116</t>
  </si>
  <si>
    <t>PED00117</t>
  </si>
  <si>
    <t>High mobility group protein B1</t>
  </si>
  <si>
    <t>P07156</t>
  </si>
  <si>
    <t>([1, 11], [35, 56], [127, 180])</t>
  </si>
  <si>
    <t>(58, 136)</t>
  </si>
  <si>
    <t>[0, 0, 10]</t>
  </si>
  <si>
    <t>PED00118</t>
  </si>
  <si>
    <t>PED00119</t>
  </si>
  <si>
    <t>Band 3 anion transport protein</t>
  </si>
  <si>
    <t>P02730</t>
  </si>
  <si>
    <t>([1, 54], [210, 214], [358, 368], [895, 911])</t>
  </si>
  <si>
    <t>(389, 430)</t>
  </si>
  <si>
    <t>[0, 0, 0, 0]</t>
  </si>
  <si>
    <t>PED00120</t>
  </si>
  <si>
    <t>(436, 456)</t>
  </si>
  <si>
    <t>PED00121</t>
  </si>
  <si>
    <t>(405, 424)</t>
  </si>
  <si>
    <t>PED00123</t>
  </si>
  <si>
    <t>PED00124</t>
  </si>
  <si>
    <t>PED00125</t>
  </si>
  <si>
    <t>Polyubiquitin-B</t>
  </si>
  <si>
    <t>P0CG47</t>
  </si>
  <si>
    <t>(153, 228)</t>
  </si>
  <si>
    <t>PED00126</t>
  </si>
  <si>
    <t>PED00127</t>
  </si>
  <si>
    <t>P12488</t>
  </si>
  <si>
    <t>([715, 741],)</t>
  </si>
  <si>
    <t>(591, 603)</t>
  </si>
  <si>
    <t>PED00128</t>
  </si>
  <si>
    <t>PED00129_A</t>
  </si>
  <si>
    <t>High mobility group protein HMG-I/HMG-Y</t>
  </si>
  <si>
    <t>P17096</t>
  </si>
  <si>
    <t>([1, 107],)</t>
  </si>
  <si>
    <t>(80, 89)</t>
  </si>
  <si>
    <t>PED00129_B</t>
  </si>
  <si>
    <t>PED00129_C</t>
  </si>
  <si>
    <t>PED00130_A</t>
  </si>
  <si>
    <t>(51, 75)</t>
  </si>
  <si>
    <t>[25]</t>
  </si>
  <si>
    <t>PED00130_B</t>
  </si>
  <si>
    <t>PED00130_C</t>
  </si>
  <si>
    <t>PED00131_A</t>
  </si>
  <si>
    <t>Calmodulin-1</t>
  </si>
  <si>
    <t>P0DP33</t>
  </si>
  <si>
    <t>(2, 149)</t>
  </si>
  <si>
    <t>region 2-149 are mobile residues with context dependent</t>
  </si>
  <si>
    <t>PED00131_B</t>
  </si>
  <si>
    <t>Plasma membrane calcium-transporting ATPase 4</t>
  </si>
  <si>
    <t>P23634</t>
  </si>
  <si>
    <t>([1, 22], [128, 138], [291, 349], [1057, 1085], [1113, 1241])</t>
  </si>
  <si>
    <t>([1086, 1104])</t>
  </si>
  <si>
    <t>PED00132</t>
  </si>
  <si>
    <t>([2, 149])</t>
  </si>
  <si>
    <t>PED00133</t>
  </si>
  <si>
    <t>PED00134</t>
  </si>
  <si>
    <t>EC protein I/II</t>
  </si>
  <si>
    <t>P30569</t>
  </si>
  <si>
    <t>([22, 31],)</t>
  </si>
  <si>
    <t>(2, 25)</t>
  </si>
  <si>
    <t>[4]</t>
  </si>
  <si>
    <t>PED00135</t>
  </si>
  <si>
    <t>PED00136</t>
  </si>
  <si>
    <t>([2, 25])</t>
  </si>
  <si>
    <t>PED00140</t>
  </si>
  <si>
    <t>A0A1Z3GD08</t>
  </si>
  <si>
    <t>([1, 136],)</t>
  </si>
  <si>
    <t>(1, 136)</t>
  </si>
  <si>
    <t>[136]</t>
  </si>
  <si>
    <t>PED00141</t>
  </si>
  <si>
    <t>A0A1Z3GD05</t>
  </si>
  <si>
    <t>([1, 138],)</t>
  </si>
  <si>
    <t>(1, 138)</t>
  </si>
  <si>
    <t>[138]</t>
  </si>
  <si>
    <t>PED00142</t>
  </si>
  <si>
    <t>Metastasis-suppressor KiSS-1</t>
  </si>
  <si>
    <t>Q15726</t>
  </si>
  <si>
    <t>(19, 138)</t>
  </si>
  <si>
    <t>[120]</t>
  </si>
  <si>
    <t>NMR and SAXS</t>
  </si>
  <si>
    <t>PED00143</t>
  </si>
  <si>
    <t>Nucleoporin NUP49/NSP49</t>
  </si>
  <si>
    <t>Q02199</t>
  </si>
  <si>
    <t>([1, 270], [408, 435], [471, 472])</t>
  </si>
  <si>
    <t>(121, 154)</t>
  </si>
  <si>
    <t>[34, 0, 0]</t>
  </si>
  <si>
    <t>PED00144</t>
  </si>
  <si>
    <t>Nuclear pore complex protein Nup153</t>
  </si>
  <si>
    <t>P49790</t>
  </si>
  <si>
    <t>([1, 666], [679, 721], [751, 794], [823, 850], [880, 1475])</t>
  </si>
  <si>
    <t>(884, 993)</t>
  </si>
  <si>
    <t>[0, 0, 0, 0, 110]</t>
  </si>
  <si>
    <t>PED data seems to be disorder</t>
  </si>
  <si>
    <t>PED00145</t>
  </si>
  <si>
    <t>PED00146</t>
  </si>
  <si>
    <t>PED00147</t>
  </si>
  <si>
    <t>Importin subunit alpha-1</t>
  </si>
  <si>
    <t>P52292</t>
  </si>
  <si>
    <t>([1, 10], [52, 72], [497, 529])</t>
  </si>
  <si>
    <t>(3, 97)</t>
  </si>
  <si>
    <t>[8, 21, 0]</t>
  </si>
  <si>
    <t>PED00148</t>
  </si>
  <si>
    <t>PED00149</t>
  </si>
  <si>
    <t>(1313, 1390)</t>
  </si>
  <si>
    <t>[0, 0, 0, 0, 78]</t>
  </si>
  <si>
    <t>PED00150</t>
  </si>
  <si>
    <t>PED00151</t>
  </si>
  <si>
    <t>Inner nuclear membrane protein HEH2</t>
  </si>
  <si>
    <t>Q03281</t>
  </si>
  <si>
    <t>([46, 193], [202, 325], [504, 521])</t>
  </si>
  <si>
    <t>(99, 140)</t>
  </si>
  <si>
    <t>[42, 0, 0]</t>
  </si>
  <si>
    <t>PED00152</t>
  </si>
  <si>
    <t>PED00153</t>
  </si>
  <si>
    <t>Dual specificity mitogen-activated protein kinase kinase 7</t>
  </si>
  <si>
    <t>O14733</t>
  </si>
  <si>
    <t>([18, 100], [401, 419])</t>
  </si>
  <si>
    <t>(1, 100)</t>
  </si>
  <si>
    <t>[83, 0]</t>
  </si>
  <si>
    <t>PED00154</t>
  </si>
  <si>
    <t>Dual specificity mitogen-activated protein kinase kinase 4</t>
  </si>
  <si>
    <t>P45985</t>
  </si>
  <si>
    <t>([1, 86], [390, 399])</t>
  </si>
  <si>
    <t>(11, 86)</t>
  </si>
  <si>
    <t>[76, 0]</t>
  </si>
  <si>
    <t>PED00155</t>
  </si>
  <si>
    <t>Histatin-3</t>
  </si>
  <si>
    <t>P15516</t>
  </si>
  <si>
    <t>([1, 51],)</t>
  </si>
  <si>
    <t>(20, 43)</t>
  </si>
  <si>
    <t>[24]</t>
  </si>
  <si>
    <t>PED00156</t>
  </si>
  <si>
    <t>([1, 59])</t>
  </si>
  <si>
    <t>PED00157</t>
  </si>
  <si>
    <t>PED00158</t>
  </si>
  <si>
    <t>PED00159</t>
  </si>
  <si>
    <t>Sic1</t>
  </si>
  <si>
    <t>PED00160</t>
  </si>
  <si>
    <t>PED00161</t>
  </si>
  <si>
    <t>PED00162</t>
  </si>
  <si>
    <t>(2122, 2441)</t>
  </si>
  <si>
    <t>[0, 0, 0, 0, 0, 0, 0, 0, 320]</t>
  </si>
  <si>
    <t>PED00164</t>
  </si>
  <si>
    <t>Dehydrin ERD14</t>
  </si>
  <si>
    <t>P42763</t>
  </si>
  <si>
    <t>([1, 185],)</t>
  </si>
  <si>
    <t>(2, 185)</t>
  </si>
  <si>
    <t>[184]</t>
  </si>
  <si>
    <t>PED00165</t>
  </si>
  <si>
    <t>Q09472</t>
  </si>
  <si>
    <t>([1, 318], [321, 322], [401, 568], [655, 699], [704, 1047], [1520, 1580], [1708, 1720], [1835, 1928], [1939, 2053], [2086, 2414])</t>
  </si>
  <si>
    <t>(2039, 2142)</t>
  </si>
  <si>
    <t>[0, 0, 0, 0, 0, 0, 0, 0, 15, 57]</t>
  </si>
  <si>
    <t>PED00166</t>
  </si>
  <si>
    <t>Late embryogenesis abundant protein 1</t>
  </si>
  <si>
    <t>Q95V77</t>
  </si>
  <si>
    <t>([1, 143],)</t>
  </si>
  <si>
    <t>([1, 143])</t>
  </si>
  <si>
    <t>20 tag residues are disorder</t>
  </si>
  <si>
    <t>PED00167</t>
  </si>
  <si>
    <t>50S ribosomal protein L19</t>
  </si>
  <si>
    <t>P0A7K6</t>
  </si>
  <si>
    <t>([1, 1],)</t>
  </si>
  <si>
    <t>([1, 115])</t>
  </si>
  <si>
    <t>inconsistence between PED and MobiDB</t>
  </si>
  <si>
    <t>PED00168</t>
  </si>
  <si>
    <t>Calpastatin</t>
  </si>
  <si>
    <t>P20810</t>
  </si>
  <si>
    <t>([1, 708],)</t>
  </si>
  <si>
    <t>(137, 277)</t>
  </si>
  <si>
    <t>[141]</t>
  </si>
  <si>
    <t>PED00169</t>
  </si>
  <si>
    <t>Isoform 3 of Microtubule-associated protein 2</t>
  </si>
  <si>
    <t>P15146-3</t>
  </si>
  <si>
    <t>no mobiDB info</t>
  </si>
  <si>
    <t>(1, 467)</t>
  </si>
  <si>
    <t>manualy assigned</t>
  </si>
  <si>
    <t>PED00170</t>
  </si>
  <si>
    <t>Dehydrin ERD10</t>
  </si>
  <si>
    <t>P42759</t>
  </si>
  <si>
    <t>([1, 260],)</t>
  </si>
  <si>
    <t>(2, 260)</t>
  </si>
  <si>
    <t>[259]</t>
  </si>
  <si>
    <t>PED00174_A</t>
  </si>
  <si>
    <t>Retinoblastoma-associated protein</t>
  </si>
  <si>
    <t>P06400</t>
  </si>
  <si>
    <t>([84, 93], [245, 269], [346, 370], [500, 513], [577, 635], [786, 928])</t>
  </si>
  <si>
    <t>([372, 581])+([643, 787])</t>
  </si>
  <si>
    <t>loop deletion, disorder deleted</t>
  </si>
  <si>
    <t>PED00174_B</t>
  </si>
  <si>
    <t>Early E1A protein</t>
  </si>
  <si>
    <t>P03255</t>
  </si>
  <si>
    <t>([1, 139], [186, 233])</t>
  </si>
  <si>
    <t>(36, 146)</t>
  </si>
  <si>
    <t>[104, 0]</t>
  </si>
  <si>
    <t>PED00175</t>
  </si>
  <si>
    <t>PED00176</t>
  </si>
  <si>
    <t>Phosphoprotein</t>
  </si>
  <si>
    <t>Q9IK91</t>
  </si>
  <si>
    <t>([1, 473],)</t>
  </si>
  <si>
    <t>(1, 406)</t>
  </si>
  <si>
    <t>[406]</t>
  </si>
  <si>
    <t>PED00177</t>
  </si>
  <si>
    <t>PED00180</t>
  </si>
  <si>
    <t>No name</t>
  </si>
  <si>
    <t>Q9KPH3</t>
  </si>
  <si>
    <t>(1, 157)</t>
  </si>
  <si>
    <t>PED00181</t>
  </si>
  <si>
    <t>Neural Wiskott-Aldrich syndrome protein</t>
  </si>
  <si>
    <t>O00401</t>
  </si>
  <si>
    <t>([1, 17], [138, 206], [271, 346], [358, 432], [452, 505])</t>
  </si>
  <si>
    <t>(402, 464)</t>
  </si>
  <si>
    <t>[0, 0, 0, 31, 13]</t>
  </si>
  <si>
    <t>PED00182</t>
  </si>
  <si>
    <t>Non-structural protein V</t>
  </si>
  <si>
    <t>O55777</t>
  </si>
  <si>
    <t>([1, 405],)</t>
  </si>
  <si>
    <t>(1, 457)</t>
  </si>
  <si>
    <t>[405]</t>
  </si>
  <si>
    <t>PED00183</t>
  </si>
  <si>
    <t>Q997F2</t>
  </si>
  <si>
    <t>([1, 406],)</t>
  </si>
  <si>
    <t>(1, 456)</t>
  </si>
  <si>
    <t>PED00184</t>
  </si>
  <si>
    <t>Nuclear receptor coactivator 2</t>
  </si>
  <si>
    <t>Q15596</t>
  </si>
  <si>
    <t>([1, 40], [90, 114], [179, 190], [379, 1464])</t>
  </si>
  <si>
    <t>(624, 773)</t>
  </si>
  <si>
    <t>[0, 0, 0, 150]</t>
  </si>
  <si>
    <t>PED00185</t>
  </si>
  <si>
    <t>Syndecan-1</t>
  </si>
  <si>
    <t>P18827</t>
  </si>
  <si>
    <t>([1, 259], [276, 310])</t>
  </si>
  <si>
    <t>(23, 254)</t>
  </si>
  <si>
    <t>two terminal tags are disordered as well</t>
  </si>
  <si>
    <t>PED00186</t>
  </si>
  <si>
    <t>Syndecan-2</t>
  </si>
  <si>
    <t>P34741</t>
  </si>
  <si>
    <t>([1, 142], [174, 201])</t>
  </si>
  <si>
    <t>(19, 144)</t>
  </si>
  <si>
    <t>[124, 0]</t>
  </si>
  <si>
    <t>PED00187</t>
  </si>
  <si>
    <t>Syndecan-3</t>
  </si>
  <si>
    <t>O75056</t>
  </si>
  <si>
    <t>([1, 393], [409, 442])</t>
  </si>
  <si>
    <t>(47, 387)</t>
  </si>
  <si>
    <t>[341, 0]</t>
  </si>
  <si>
    <t>PED00188</t>
  </si>
  <si>
    <t>Isoform 2 of Syndecan-4</t>
  </si>
  <si>
    <t>P31431-2</t>
  </si>
  <si>
    <t>(19, 153)</t>
  </si>
  <si>
    <t>manually assigned</t>
  </si>
  <si>
    <t>PED00189</t>
  </si>
  <si>
    <t>PED00190_A</t>
  </si>
  <si>
    <t>Heterokaryon incompatibility protein s</t>
  </si>
  <si>
    <t>Q03689</t>
  </si>
  <si>
    <t>([1, 10], [228, 289])</t>
  </si>
  <si>
    <t>(218, 289)</t>
  </si>
  <si>
    <t>[0, 62]</t>
  </si>
  <si>
    <t>PED00190_B</t>
  </si>
  <si>
    <t>PED00190_C</t>
  </si>
  <si>
    <t>PED00191_A</t>
  </si>
  <si>
    <t>PED00191_B</t>
  </si>
  <si>
    <t>PED00191_C</t>
  </si>
  <si>
    <t>PED00191_D</t>
  </si>
  <si>
    <t>PED00191_E</t>
  </si>
  <si>
    <t>PED00192</t>
  </si>
  <si>
    <t>PED00193</t>
  </si>
  <si>
    <t>Mothers against decapentaplegic homolog 4</t>
  </si>
  <si>
    <t>Q13485</t>
  </si>
  <si>
    <t>([1, 10], [142, 284], [295, 312], [453, 491], [542, 552])</t>
  </si>
  <si>
    <t>(314, 552)</t>
  </si>
  <si>
    <t>[0, 0, 0, 39, 11]</t>
  </si>
  <si>
    <t>PED00194</t>
  </si>
  <si>
    <t>(272, 552)</t>
  </si>
  <si>
    <t>[0, 13, 18, 39, 11]</t>
  </si>
  <si>
    <t>PED00195</t>
  </si>
  <si>
    <t>(131, 552)</t>
  </si>
  <si>
    <t>[0, 143, 18, 39, 11]</t>
  </si>
  <si>
    <t>PED00196</t>
  </si>
  <si>
    <t>(1, 552)</t>
  </si>
  <si>
    <t>[10, 143, 18, 39, 11]</t>
  </si>
  <si>
    <t>3 additional residues at N-terminal</t>
  </si>
  <si>
    <t>PED00197</t>
  </si>
  <si>
    <t>others against decapentaplegic homolog 2</t>
  </si>
  <si>
    <t>Q15796</t>
  </si>
  <si>
    <t>([1, 264], [457, 467])</t>
  </si>
  <si>
    <t>[264, 11]</t>
  </si>
  <si>
    <t>8 additional N-terminal tag reasidues</t>
  </si>
  <si>
    <t>PED00198_A</t>
  </si>
  <si>
    <t>Mothers against decapentaplegic homolog 2</t>
  </si>
  <si>
    <t>PED00198_B</t>
  </si>
  <si>
    <t>PED00199_A</t>
  </si>
  <si>
    <t>PED00199_B</t>
  </si>
  <si>
    <t>(1, 455)</t>
  </si>
  <si>
    <t>[264, 0]</t>
  </si>
  <si>
    <t>PED00199_C</t>
  </si>
  <si>
    <t>PED00200</t>
  </si>
  <si>
    <t>PED00201_A</t>
  </si>
  <si>
    <t>PED00201_B</t>
  </si>
  <si>
    <t>PED00202_A</t>
  </si>
  <si>
    <t>PED00202_B</t>
  </si>
  <si>
    <t>PED00202_C</t>
  </si>
  <si>
    <t>PED00203</t>
  </si>
  <si>
    <t>(200, 310)</t>
  </si>
  <si>
    <t>[111]</t>
  </si>
  <si>
    <t>111 residues of protein and 22 tag residues also disordered</t>
  </si>
  <si>
    <t>PED00204</t>
  </si>
  <si>
    <t>Protein W</t>
  </si>
  <si>
    <t>P0C1C6</t>
  </si>
  <si>
    <t>([1, 406], [409, 418])</t>
  </si>
  <si>
    <t>(2, 448)</t>
  </si>
  <si>
    <t>[405, 10]</t>
  </si>
  <si>
    <t>28 tag residues are disorder</t>
  </si>
  <si>
    <t>PED00205</t>
  </si>
  <si>
    <t>P0C1C7</t>
  </si>
  <si>
    <t>([1, 406], [411, 420], [429, 450])</t>
  </si>
  <si>
    <t>(2, 450)</t>
  </si>
  <si>
    <t>[405, 10, 22]</t>
  </si>
  <si>
    <t>PED00206</t>
  </si>
  <si>
    <t>Androgen receptor</t>
  </si>
  <si>
    <t>P10275</t>
  </si>
  <si>
    <t>([1, 10], [36, 554], [637, 672])</t>
  </si>
  <si>
    <t>(393, 448)</t>
  </si>
  <si>
    <t>[0, 56, 0]</t>
  </si>
  <si>
    <t>PED00209</t>
  </si>
  <si>
    <t>Isoform B of DnaJ homolog subfamily B member 6</t>
  </si>
  <si>
    <t>O75190-2</t>
  </si>
  <si>
    <t>No MobiDB info</t>
  </si>
  <si>
    <t xml:space="preserve">([1, 94]), ([96, 104]), ([106, 131]),([184, 241]) </t>
  </si>
  <si>
    <t>PED00212</t>
  </si>
  <si>
    <t>Isoform A1-A of Heterogeneous nuclear ribonucleoprotein A1</t>
  </si>
  <si>
    <t>P09651-2</t>
  </si>
  <si>
    <t>(1, 320)</t>
  </si>
  <si>
    <t>PED00213</t>
  </si>
  <si>
    <t>PED00214</t>
  </si>
  <si>
    <t>EPR, DEER</t>
  </si>
  <si>
    <t>PED00215</t>
  </si>
  <si>
    <t>PED00216</t>
  </si>
  <si>
    <t>(1851, 2057)</t>
  </si>
  <si>
    <t>[0, 0, 0, 0, 0, 0, 0, 206, 0]</t>
  </si>
  <si>
    <t>PED00217</t>
  </si>
  <si>
    <t>Sclerostin</t>
  </si>
  <si>
    <t>Q9BQB4</t>
  </si>
  <si>
    <t>([1, 79], [110, 137], [169, 213])</t>
  </si>
  <si>
    <t>(25, 213)</t>
  </si>
  <si>
    <t>[55, 28, 45]</t>
  </si>
  <si>
    <t>PED00218_A</t>
  </si>
  <si>
    <t>Transcription initiation factor TFIID subunit 14</t>
  </si>
  <si>
    <t>P35189</t>
  </si>
  <si>
    <t>([138, 173],)</t>
  </si>
  <si>
    <t>(174, 244)</t>
  </si>
  <si>
    <t>[0]</t>
  </si>
  <si>
    <t>PED00218_B</t>
  </si>
  <si>
    <t>Nuclear protein STH1/NPS1</t>
  </si>
  <si>
    <t>P32597</t>
  </si>
  <si>
    <t>([1, 51], [97, 108], [114, 118], [128, 192], [203, 242], [281, 323], [369, 398], [413, 446], [736, 750], [1007, 1251])</t>
  </si>
  <si>
    <t>(1183, 1240)</t>
  </si>
  <si>
    <t>[0, 0, 0, 0, 0, 0, 0, 0, 0, 58]</t>
  </si>
  <si>
    <t>PED00219</t>
  </si>
  <si>
    <t>P04925</t>
  </si>
  <si>
    <t>([1, 120], [239, 254])</t>
  </si>
  <si>
    <t>([23, 120])+([121, 230])</t>
  </si>
  <si>
    <t>[98, 0]+[0, 0]</t>
  </si>
  <si>
    <t>PED00220</t>
  </si>
  <si>
    <t>Transcription elongation factor A protein 1 + linker+Protein IWS1 homolog</t>
  </si>
  <si>
    <t>301,
819</t>
  </si>
  <si>
    <t>([76, 131],)
-,
([1, 446], [498, 528], [536, 549], [696, 819])</t>
  </si>
  <si>
    <t>(1, 79),-
(447, 471)</t>
  </si>
  <si>
    <t>[4],
[0, 0, 0, 0]</t>
  </si>
  <si>
    <t>12 linker residues between two protein.
False but acceptable because the sequence were cut and combined. Information changed-&gt; structure can be changed</t>
  </si>
  <si>
    <t>PED00222_A</t>
  </si>
  <si>
    <t>P0DP29</t>
  </si>
  <si>
    <t>(1, 149)</t>
  </si>
  <si>
    <t>PED00222_B</t>
  </si>
  <si>
    <t>Ras-related protein Ral-A</t>
  </si>
  <si>
    <t>P11233</t>
  </si>
  <si>
    <t>([1, 10], [191, 206])</t>
  </si>
  <si>
    <t>(187, 203)</t>
  </si>
  <si>
    <t>PED00223</t>
  </si>
  <si>
    <t>Huntingtin</t>
  </si>
  <si>
    <t>P42858</t>
  </si>
  <si>
    <t>([18, 94], [328, 346], [407, 664], [969, 980], [1108, 1123], [1163, 1225], [1330, 1350], [1376, 1420], [1720, 1732], [1860, 1884], [2068, 2092], [2330, 2351], [2477, 2494], [2631, 2662], [2931, 2948])</t>
  </si>
  <si>
    <t>(1, 33),
(39, 88)</t>
  </si>
  <si>
    <t>16,
50</t>
  </si>
  <si>
    <t>has 268 (cleavage site + sfGFP + His-tag) at C terminal is structured</t>
  </si>
  <si>
    <t>PED00224</t>
  </si>
  <si>
    <t>Huntingtin-PolyQ extension (25 res)-Huntingtin</t>
  </si>
  <si>
    <t>([1, 38]), 25polyQ, ([39, 88]</t>
  </si>
  <si>
    <t>21,
50</t>
  </si>
  <si>
    <t>PED00225</t>
  </si>
  <si>
    <t>Eukaryotic initiation factor 4F subunit p150</t>
  </si>
  <si>
    <t>P39935</t>
  </si>
  <si>
    <t>([1, 34], [50, 596], [717, 728], [870, 952])</t>
  </si>
  <si>
    <t>(1, 249)</t>
  </si>
  <si>
    <t>[34, 200, 0, 0]</t>
  </si>
  <si>
    <t>PED00226_A</t>
  </si>
  <si>
    <t>PED says fully disordered</t>
  </si>
  <si>
    <t>PED00226_B</t>
  </si>
  <si>
    <t>PED00227</t>
  </si>
  <si>
    <t>Eukaryotic initiation factor 4F subunit p150+
Nuclear and cytoplasmic polyadenylated RNA-binding protein PUB1</t>
  </si>
  <si>
    <t>P39935,
P32588</t>
  </si>
  <si>
    <t>952,
453</t>
  </si>
  <si>
    <t>([1, 34], [50, 596], [717, 728], [870, 952]),
([1, 67], [240, 314], [415, 453])</t>
  </si>
  <si>
    <t>(35, 49),
(316, 414)</t>
  </si>
  <si>
    <t>0,0</t>
  </si>
  <si>
    <t>PED00232</t>
  </si>
  <si>
    <t>PED00233</t>
  </si>
  <si>
    <t>Splicing factor 1</t>
  </si>
  <si>
    <t>Q15637</t>
  </si>
  <si>
    <t>([1, 37], [69, 95], [256, 276], [285, 639])</t>
  </si>
  <si>
    <t>(27, 145)</t>
  </si>
  <si>
    <t>[11, 27, 0, 0]</t>
  </si>
  <si>
    <t>PED00234</t>
  </si>
  <si>
    <t>Zinc finger protein 265</t>
  </si>
  <si>
    <t>O95218</t>
  </si>
  <si>
    <t>([1, 10], [99, 330])</t>
  </si>
  <si>
    <t>(1, 40)</t>
  </si>
  <si>
    <t>[10, 0]</t>
  </si>
  <si>
    <t>PED00235</t>
  </si>
  <si>
    <t>N-terminal Rv0020c</t>
  </si>
  <si>
    <t>P71590</t>
  </si>
  <si>
    <t>([1, 21], [133, 434])</t>
  </si>
  <si>
    <t>(1, 132)</t>
  </si>
  <si>
    <t>[21, 0]</t>
  </si>
  <si>
    <t>PED00236_A</t>
  </si>
  <si>
    <t>(1, 145)</t>
  </si>
  <si>
    <t>[37, 27, 0, 0]</t>
  </si>
  <si>
    <t>PED00236_B</t>
  </si>
  <si>
    <t>Splicing factor U2AF 65 kDa subunit</t>
  </si>
  <si>
    <t>P26368</t>
  </si>
  <si>
    <t>([1, 89], [231, 258], [341, 367])</t>
  </si>
  <si>
    <t>(372, 475)</t>
  </si>
  <si>
    <t>[0, 0, 0]</t>
  </si>
  <si>
    <t>PED00237</t>
  </si>
  <si>
    <t>([1, 87])</t>
  </si>
  <si>
    <t>PED00238</t>
  </si>
  <si>
    <t>human WIP-linker-rat N-WASP</t>
  </si>
  <si>
    <t>([1, 503],),
([10, 34], [140, 209], [263, 501])</t>
  </si>
  <si>
    <t>([451, 485]),
([26, 147])</t>
  </si>
  <si>
    <t>[35],
[9, 8, 0]</t>
  </si>
  <si>
    <t>PED00239</t>
  </si>
  <si>
    <t>WIP-
linker-
WASP EVH1 domain</t>
  </si>
  <si>
    <t>O43516,
O08816</t>
  </si>
  <si>
    <t>(461, 485),
(26, 139)</t>
  </si>
  <si>
    <t>[25],
[9, 0, 0]</t>
  </si>
  <si>
    <t>PED00240_A</t>
  </si>
  <si>
    <t>REF2-l</t>
  </si>
  <si>
    <t>Q9JJW6</t>
  </si>
  <si>
    <t>([18, 74], [156, 218])</t>
  </si>
  <si>
    <t>(53, 155)</t>
  </si>
  <si>
    <t>[22, 0]</t>
  </si>
  <si>
    <t>total 35 IDR residue because 13 tag residues are disorder</t>
  </si>
  <si>
    <t>PED00240_B</t>
  </si>
  <si>
    <t>HVS ORF57</t>
  </si>
  <si>
    <t>Q9J0X9</t>
  </si>
  <si>
    <t>([1, 245],)</t>
  </si>
  <si>
    <t>(103, 138)</t>
  </si>
  <si>
    <t>[36]</t>
  </si>
  <si>
    <t>PED00241_A</t>
  </si>
  <si>
    <t>PED00241_B</t>
  </si>
  <si>
    <t>mRNA export factor ICP27 homolog</t>
  </si>
  <si>
    <t>P13199</t>
  </si>
  <si>
    <t>([1, 107], [121, 143])</t>
  </si>
  <si>
    <t>(103, 120)</t>
  </si>
  <si>
    <t>[5, 0]</t>
  </si>
  <si>
    <t>PED00242</t>
  </si>
  <si>
    <t>HSP12</t>
  </si>
  <si>
    <t>P22943</t>
  </si>
  <si>
    <t>([1, 109],)</t>
  </si>
  <si>
    <t>(1, 109)</t>
  </si>
  <si>
    <t>[109]</t>
  </si>
  <si>
    <t>PED00243</t>
  </si>
  <si>
    <t>PED00244_A</t>
  </si>
  <si>
    <t>FUS low complexity domain</t>
  </si>
  <si>
    <t>P35637</t>
  </si>
  <si>
    <t>([1, 512],)</t>
  </si>
  <si>
    <t>(37, 97)</t>
  </si>
  <si>
    <t>[61]</t>
  </si>
  <si>
    <t>PED00244_B</t>
  </si>
  <si>
    <t>PED00244_C</t>
  </si>
  <si>
    <t>PED00244_D</t>
  </si>
  <si>
    <t>PED00244_E</t>
  </si>
  <si>
    <t>PED00244_F</t>
  </si>
  <si>
    <t>PED00244_G</t>
  </si>
  <si>
    <t>PED00244_H</t>
  </si>
  <si>
    <t>PED00244_I</t>
  </si>
  <si>
    <t>PED00245</t>
  </si>
  <si>
    <t>SWI6</t>
  </si>
  <si>
    <t>P40381</t>
  </si>
  <si>
    <t>([1, 80], [143, 259], [323, 328])</t>
  </si>
  <si>
    <t>(55, 142)</t>
  </si>
  <si>
    <t>[26, 0, 0]</t>
  </si>
  <si>
    <t>PED00246_A</t>
  </si>
  <si>
    <t>Histone H2B1,Histone H2A.Z</t>
  </si>
  <si>
    <t>([1, 38], [128, 131]),
([1, 22], [109, 134])</t>
  </si>
  <si>
    <t>(37, 131),
(23, 119)</t>
  </si>
  <si>
    <t>[2, 4],
[0, 11]</t>
  </si>
  <si>
    <t>PED00246_B</t>
  </si>
  <si>
    <t>CHZ-1</t>
  </si>
  <si>
    <t>P40019</t>
  </si>
  <si>
    <t>([1, 153],)</t>
  </si>
  <si>
    <t>(64, 125)</t>
  </si>
  <si>
    <t>PED00247</t>
  </si>
  <si>
    <t>La motif</t>
  </si>
  <si>
    <t>Q9BRS8</t>
  </si>
  <si>
    <t>([1, 86], [296, 491])</t>
  </si>
  <si>
    <t>(70, 183)</t>
  </si>
  <si>
    <t>[17, 0]</t>
  </si>
  <si>
    <t>PED00248</t>
  </si>
  <si>
    <t>La-related protein 6</t>
  </si>
  <si>
    <t>(180, 295)</t>
  </si>
  <si>
    <t>PED00249</t>
  </si>
  <si>
    <t>VWC module</t>
  </si>
  <si>
    <t>P02458</t>
  </si>
  <si>
    <t>([1, 29], [70, 460], [475, 485], [496, 820], [833, 1134], [1154, 1236], [1250, 1258])</t>
  </si>
  <si>
    <t>(29, 97)</t>
  </si>
  <si>
    <t>[1, 28, 0, 0, 0, 0, 0]</t>
  </si>
  <si>
    <t>PED00250_A</t>
  </si>
  <si>
    <t>HOX-C9</t>
  </si>
  <si>
    <t>P31274</t>
  </si>
  <si>
    <t>([1, 197], [253, 260])</t>
  </si>
  <si>
    <t>(192, 251)</t>
  </si>
  <si>
    <t>[6, 0]</t>
  </si>
  <si>
    <t>PED00250_B</t>
  </si>
  <si>
    <t>Geminin</t>
  </si>
  <si>
    <t>O75496</t>
  </si>
  <si>
    <t>([1, 91], [160, 209])</t>
  </si>
  <si>
    <t>(171, 190)</t>
  </si>
  <si>
    <t>[0, 20]</t>
  </si>
  <si>
    <t>PED00251</t>
  </si>
  <si>
    <t>MBP</t>
  </si>
  <si>
    <t>P04370-5</t>
  </si>
  <si>
    <t>[ID does not exist in Database]</t>
  </si>
  <si>
    <t>(73, 108)</t>
  </si>
  <si>
    <t>PED00252</t>
  </si>
  <si>
    <t>HopPmal</t>
  </si>
  <si>
    <t>Q8RP04</t>
  </si>
  <si>
    <t>([1, 139], [218, 305])</t>
  </si>
  <si>
    <t>(281, 385)</t>
  </si>
  <si>
    <t>[0, 25]</t>
  </si>
  <si>
    <t>PED00253</t>
  </si>
  <si>
    <t>RBD1-2</t>
  </si>
  <si>
    <t>P19338</t>
  </si>
  <si>
    <t>([1, 299], [313, 322], [363, 376], [450, 459], [653, 710])</t>
  </si>
  <si>
    <t>(300, 466)</t>
  </si>
  <si>
    <t>[0, 10, 14, 10, 0]</t>
  </si>
  <si>
    <t>PED00254</t>
  </si>
  <si>
    <t>TOLA_ECOLI</t>
  </si>
  <si>
    <t>P19934</t>
  </si>
  <si>
    <t>([1, 336],)</t>
  </si>
  <si>
    <t>(325, 421)</t>
  </si>
  <si>
    <t>[12]</t>
  </si>
  <si>
    <t>PED00255</t>
  </si>
  <si>
    <t>Chromogranin-A</t>
  </si>
  <si>
    <t>P10645</t>
  </si>
  <si>
    <t>([1, 457],)</t>
  </si>
  <si>
    <t>(370, 390)</t>
  </si>
  <si>
    <t>[21]</t>
  </si>
  <si>
    <t>PED00256_A</t>
  </si>
  <si>
    <t>PSI</t>
  </si>
  <si>
    <t>Q7JPS0</t>
  </si>
  <si>
    <t>([1, 95], [284, 312], [455, 479], [503, 590], [615, 650], [684, 727], [743, 796])</t>
  </si>
  <si>
    <t>(651, 683)</t>
  </si>
  <si>
    <t>[0, 0, 0, 0, 0, 0, 0]</t>
  </si>
  <si>
    <t>PED00256_B</t>
  </si>
  <si>
    <t>U1 small nuclear ribonucleoprotein 70 kDa</t>
  </si>
  <si>
    <t>P17133</t>
  </si>
  <si>
    <t>([1, 75], [188, 414], [426, 448])</t>
  </si>
  <si>
    <t>(405, 425)</t>
  </si>
  <si>
    <t>[0, 10, 0]</t>
  </si>
  <si>
    <t>PED00257</t>
  </si>
  <si>
    <t>PSIP1</t>
  </si>
  <si>
    <t>530,
454</t>
  </si>
  <si>
    <t>([88, 347], [380, 395], [414, 530]),
([33, 55], [92, 221], [223, 323])</t>
  </si>
  <si>
    <t>(345, 442),
(1, 32)</t>
  </si>
  <si>
    <t>[3, 16, 29],
[0, 0, 0]</t>
  </si>
  <si>
    <t>PED00258</t>
  </si>
  <si>
    <t xml:space="preserve">530,
819	</t>
  </si>
  <si>
    <t>([88, 347], [380, 395], [414, 530]),
([1, 446], [498, 528], [536, 549], [696, 819])</t>
  </si>
  <si>
    <t>(345, 442),
(447, 548)</t>
  </si>
  <si>
    <t>[3, 16, 29],
[0, 31, 13, 0]</t>
  </si>
  <si>
    <t>PED00259_A</t>
  </si>
  <si>
    <t>(345, 467)</t>
  </si>
  <si>
    <t>[3, 16, 54]</t>
  </si>
  <si>
    <t>PED00259_B</t>
  </si>
  <si>
    <t>PED00260</t>
  </si>
  <si>
    <t>FYB1</t>
  </si>
  <si>
    <t>O15117</t>
  </si>
  <si>
    <t>([1, 495], [580, 685], [768, 783])</t>
  </si>
  <si>
    <t>(486, 579)</t>
  </si>
  <si>
    <t>[10, 0, 0]</t>
  </si>
  <si>
    <t>PED00261</t>
  </si>
  <si>
    <t>PED00262</t>
  </si>
  <si>
    <t>AFF1/AF4-linker-AF9</t>
  </si>
  <si>
    <t>1210-3-568</t>
  </si>
  <si>
    <t>([1, 760], [780, 964], [1083, 1136]),
([139, 568],)</t>
  </si>
  <si>
    <t>(738, 779),
(490, 568)</t>
  </si>
  <si>
    <t>[23, 0, 0],
[79]</t>
  </si>
  <si>
    <t>PED00263</t>
  </si>
  <si>
    <t>TAU</t>
  </si>
  <si>
    <t>(267, 312)</t>
  </si>
  <si>
    <t>[46]</t>
  </si>
  <si>
    <t>PED00264</t>
  </si>
  <si>
    <t>(254, 290)</t>
  </si>
  <si>
    <t>[37]</t>
  </si>
  <si>
    <t>PED00265</t>
  </si>
  <si>
    <t>(292, 319)</t>
  </si>
  <si>
    <t>[28]</t>
  </si>
  <si>
    <t>PED00266</t>
  </si>
  <si>
    <t>PSIP1-linker-KMT2A</t>
  </si>
  <si>
    <t>530,-,
3969</t>
  </si>
  <si>
    <t>([88, 347], [380, 395], [414, 530]),
([1, 108], [110, 123], [135, 253], [301, 352], [445, 585], [713, 780], [798, 949], [1038, 1066], [1106, 1149], [1201, 1375], [1585, 1602], [1664, 1703], [1806, 1869], [2081, 2133], [2145, 2232], [2275, 2333], [2373, 2460], [2475, 2618], [2647, 2675], [2713, 2821], [2859, 2869], [2961, 3064], [3166, 3244], [3464, 3608], [3620, 3643], [3785, 3808])</t>
  </si>
  <si>
    <t>(345, 443),
(111, 160)</t>
  </si>
  <si>
    <t>[3, 16, 30],
[0, 13, 26, 0, 0, 0, 0, 0, 0, 0, 0, 0, 0, 0, 0, 0, 0, 0, 0, 0, 0, 0, 0, 0, 0, 0]</t>
  </si>
  <si>
    <t>PED00267</t>
  </si>
  <si>
    <t>WBP4/FBP21</t>
  </si>
  <si>
    <t>O75554</t>
  </si>
  <si>
    <t>([1, 7], [83, 129], [157, 169], [183, 376])</t>
  </si>
  <si>
    <t>(122, 196)</t>
  </si>
  <si>
    <t>[0, 8, 13, 14]</t>
  </si>
  <si>
    <t>PED00268</t>
  </si>
  <si>
    <t>PP1R8/NIPP1</t>
  </si>
  <si>
    <t>Q8R3G1</t>
  </si>
  <si>
    <t>([1, 10], [133, 351])</t>
  </si>
  <si>
    <t>PED00269</t>
  </si>
  <si>
    <t>IFI27L1/FAM14B</t>
  </si>
  <si>
    <t>Q96BM0</t>
  </si>
  <si>
    <t>([1, 11], [49, 65], [88, 104])</t>
  </si>
  <si>
    <t>(1, 104)</t>
  </si>
  <si>
    <t>[11, 17, 17]</t>
  </si>
  <si>
    <t>PED00270</t>
  </si>
  <si>
    <t>CNOT4</t>
  </si>
  <si>
    <t>O95628</t>
  </si>
  <si>
    <t>([1, 11], [63, 78], [247, 575])</t>
  </si>
  <si>
    <t>(1, 78)</t>
  </si>
  <si>
    <t>[11, 16, 0]</t>
  </si>
  <si>
    <t>PED00271</t>
  </si>
  <si>
    <t>MDM2</t>
  </si>
  <si>
    <t>(1, 118)</t>
  </si>
  <si>
    <t>[27, 13, 0]</t>
  </si>
  <si>
    <t>PED00272</t>
  </si>
  <si>
    <t>NHP6A</t>
  </si>
  <si>
    <t>P11632</t>
  </si>
  <si>
    <t>([1, 17],)</t>
  </si>
  <si>
    <t>(1, 93)</t>
  </si>
  <si>
    <t>PED00273_A</t>
  </si>
  <si>
    <t>SinI</t>
  </si>
  <si>
    <t>P23308</t>
  </si>
  <si>
    <t>([1, 12], [40, 57])</t>
  </si>
  <si>
    <t>(1, 57)</t>
  </si>
  <si>
    <t>[12, 18]</t>
  </si>
  <si>
    <t>PED00273_B</t>
  </si>
  <si>
    <t>PED00274</t>
  </si>
  <si>
    <t>MmGtsf1 (81-115 unmodeled)</t>
  </si>
  <si>
    <t>Q9DAN6</t>
  </si>
  <si>
    <t>([1, 12], [69, 167])</t>
  </si>
  <si>
    <t>[12, 47]</t>
  </si>
  <si>
    <t>some deletion residue at the C-terminal</t>
  </si>
  <si>
    <t>PED00275</t>
  </si>
  <si>
    <t>HIG1B</t>
  </si>
  <si>
    <t>Q9P298</t>
  </si>
  <si>
    <t>([1, 15], [51, 65], [90, 99])</t>
  </si>
  <si>
    <t>(1, 99)</t>
  </si>
  <si>
    <t>[15, 15, 10]</t>
  </si>
  <si>
    <t>PED00276</t>
  </si>
  <si>
    <t>SIZ1</t>
  </si>
  <si>
    <t>Q04195</t>
  </si>
  <si>
    <t>([1, 16], [112, 172], [445, 904])</t>
  </si>
  <si>
    <t>(1, 111)</t>
  </si>
  <si>
    <t>[16, 0, 0]</t>
  </si>
  <si>
    <t>PED00277</t>
  </si>
  <si>
    <t>NPF_MONEX</t>
  </si>
  <si>
    <t>P41967</t>
  </si>
  <si>
    <t>([1, 16],)</t>
  </si>
  <si>
    <t>(1, 39)</t>
  </si>
  <si>
    <t>[16]</t>
  </si>
  <si>
    <t>PED00278</t>
  </si>
  <si>
    <t>PONERATOXIN</t>
  </si>
  <si>
    <t>P41736</t>
  </si>
  <si>
    <t>([1, 18],)</t>
  </si>
  <si>
    <t>(1, 25)</t>
  </si>
  <si>
    <t>[18]</t>
  </si>
  <si>
    <t>PED00279</t>
  </si>
  <si>
    <t>Rpn13/ADRM1</t>
  </si>
  <si>
    <t>Q16186</t>
  </si>
  <si>
    <t>([1, 21], [131, 286], [385, 407])</t>
  </si>
  <si>
    <t>(270, 407)</t>
  </si>
  <si>
    <t>[0, 17, 23]</t>
  </si>
  <si>
    <t>PED00280_A</t>
  </si>
  <si>
    <t>PhyR sigma-like domain</t>
  </si>
  <si>
    <t>G8HXE0</t>
  </si>
  <si>
    <t>(1, 147)</t>
  </si>
  <si>
    <t>PED00280_B</t>
  </si>
  <si>
    <t>NepR anti sigma factor</t>
  </si>
  <si>
    <t>G8HXD9</t>
  </si>
  <si>
    <t>([1, 56],)</t>
  </si>
  <si>
    <t>(1, 56)</t>
  </si>
  <si>
    <t>[56]</t>
  </si>
  <si>
    <t>62 because 6 tag residues counted</t>
  </si>
  <si>
    <t>PED00281</t>
  </si>
  <si>
    <t>PAX8</t>
  </si>
  <si>
    <t>Q06710</t>
  </si>
  <si>
    <t>([1, 29], [51, 88], [113, 124], [131, 450])</t>
  </si>
  <si>
    <t>(1, 143)</t>
  </si>
  <si>
    <t>[29, 38, 12, 13]</t>
  </si>
  <si>
    <t>PED00282</t>
  </si>
  <si>
    <t>RNA binding protein ZFa</t>
  </si>
  <si>
    <t>Q8AVN9</t>
  </si>
  <si>
    <t>([1, 12], [68, 95], [129, 160], [194, 233], [253, 290], [310, 348], [367, 405], [424, 524])</t>
  </si>
  <si>
    <t>(2, 128)</t>
  </si>
  <si>
    <t>[11, 28, 0, 0, 0, 0, 0, 0]</t>
  </si>
  <si>
    <t>PED00283</t>
  </si>
  <si>
    <t>matA</t>
  </si>
  <si>
    <t>Q54HW9</t>
  </si>
  <si>
    <t>([1, 28], [80, 107])</t>
  </si>
  <si>
    <t>(1, 107)</t>
  </si>
  <si>
    <t>[28, 28]</t>
  </si>
  <si>
    <t>PED00284</t>
  </si>
  <si>
    <t>MDM2_XENLA (humanized)</t>
  </si>
  <si>
    <t>P56273</t>
  </si>
  <si>
    <t>([1, 22], [107, 190], [196, 290], [316, 418])</t>
  </si>
  <si>
    <t>(13, 119)</t>
  </si>
  <si>
    <t>[10, 13, 0, 0]</t>
  </si>
  <si>
    <t>PED00285</t>
  </si>
  <si>
    <t>cbnB2</t>
  </si>
  <si>
    <t>P38580</t>
  </si>
  <si>
    <t>([14, 35],)</t>
  </si>
  <si>
    <t>(19, 66)</t>
  </si>
  <si>
    <t>PED00286</t>
  </si>
  <si>
    <t>Bacteriocin carnobacteriocin B2</t>
  </si>
  <si>
    <t>(1, 64)</t>
  </si>
  <si>
    <t>[22]</t>
  </si>
  <si>
    <t>PED00287</t>
  </si>
  <si>
    <t>NOP10</t>
  </si>
  <si>
    <t>Q6Q547</t>
  </si>
  <si>
    <t>([17, 58],)</t>
  </si>
  <si>
    <t>(2, 58)</t>
  </si>
  <si>
    <t>[42]</t>
  </si>
  <si>
    <t>PED00288</t>
  </si>
  <si>
    <t>CsgF</t>
  </si>
  <si>
    <t>P0AE98</t>
  </si>
  <si>
    <t>tags are disorder</t>
  </si>
  <si>
    <t>PED00289</t>
  </si>
  <si>
    <t>C-C motif chemokine 28</t>
  </si>
  <si>
    <t>Q9NRJ3</t>
  </si>
  <si>
    <t>([1, 127],)</t>
  </si>
  <si>
    <t>(20, 127)</t>
  </si>
  <si>
    <t>[108]</t>
  </si>
  <si>
    <t>PED00290</t>
  </si>
  <si>
    <t>Penaeidin-4d</t>
  </si>
  <si>
    <t>Q962A7</t>
  </si>
  <si>
    <t>([1, 36],)</t>
  </si>
  <si>
    <t>(20, 66)</t>
  </si>
  <si>
    <t>PED00291</t>
  </si>
  <si>
    <t>Acp70A sex peptide</t>
  </si>
  <si>
    <t>P05623</t>
  </si>
  <si>
    <t>([1, 44],)</t>
  </si>
  <si>
    <t>(20, 55)</t>
  </si>
  <si>
    <t>PED00292</t>
  </si>
  <si>
    <t>MTRFR_MOUSE</t>
  </si>
  <si>
    <t>Q80VP5</t>
  </si>
  <si>
    <t>([1, 54], [70, 81], [132, 184])</t>
  </si>
  <si>
    <t>(21, 124)</t>
  </si>
  <si>
    <t>[34, 12, 0]</t>
  </si>
  <si>
    <t>PED00293</t>
  </si>
  <si>
    <t>Islet amyloid polypeptide</t>
  </si>
  <si>
    <t>P10997</t>
  </si>
  <si>
    <t>([1, 89],)</t>
  </si>
  <si>
    <t>(23, 89)</t>
  </si>
  <si>
    <t>[67]</t>
  </si>
  <si>
    <t>PED00294</t>
  </si>
  <si>
    <t>PLE2 (K-&gt;R)</t>
  </si>
  <si>
    <t>Q90ZY0</t>
  </si>
  <si>
    <t>([1, 68],)</t>
  </si>
  <si>
    <t>(23, 47)</t>
  </si>
  <si>
    <t>PED00295</t>
  </si>
  <si>
    <t>Disabled homolog 2</t>
  </si>
  <si>
    <t>P98082</t>
  </si>
  <si>
    <t>([1, 36], [181, 770])</t>
  </si>
  <si>
    <t>(24, 58)</t>
  </si>
  <si>
    <t>[13, 0]</t>
  </si>
  <si>
    <t>PED00296</t>
  </si>
  <si>
    <t>Potassium voltage-gated channel subfamily E member 3</t>
  </si>
  <si>
    <t>Q9Y6H6</t>
  </si>
  <si>
    <t>([1, 56], [81, 103])</t>
  </si>
  <si>
    <t>(1, 103)</t>
  </si>
  <si>
    <t>[56, 23]</t>
  </si>
  <si>
    <t>PED00297_A</t>
  </si>
  <si>
    <t>Transcription factor HES-1</t>
  </si>
  <si>
    <t>Q14469</t>
  </si>
  <si>
    <t>([1, 38], [153, 280])</t>
  </si>
  <si>
    <t>(27, 95)</t>
  </si>
  <si>
    <t>[12, 0]</t>
  </si>
  <si>
    <t>PED00297_B</t>
  </si>
  <si>
    <t>PED00298</t>
  </si>
  <si>
    <t>Protein RALF-like 8</t>
  </si>
  <si>
    <t>Q1ECR9</t>
  </si>
  <si>
    <t>([1, 82],)</t>
  </si>
  <si>
    <t>(27, 82)</t>
  </si>
  <si>
    <t>PED00299</t>
  </si>
  <si>
    <t>Cell division protein DedD</t>
  </si>
  <si>
    <t>P09549</t>
  </si>
  <si>
    <t>([1, 139],)</t>
  </si>
  <si>
    <t>(28, 220)</t>
  </si>
  <si>
    <t>[112]</t>
  </si>
  <si>
    <t>PED00300</t>
  </si>
  <si>
    <t>Ghrelin</t>
  </si>
  <si>
    <t>Q9UBU3</t>
  </si>
  <si>
    <t>([16, 23], [30, 77], [103, 117])</t>
  </si>
  <si>
    <t>([24, 41])</t>
  </si>
  <si>
    <t>PED00301</t>
  </si>
  <si>
    <t>Pleiotrophin</t>
  </si>
  <si>
    <t>P21246</t>
  </si>
  <si>
    <t>([1, 65], [84, 109], [123, 134], [140, 168])</t>
  </si>
  <si>
    <t>(33, 168)</t>
  </si>
  <si>
    <t>[33, 26, 12, 29]</t>
  </si>
  <si>
    <t>PED00302</t>
  </si>
  <si>
    <t>Stannin</t>
  </si>
  <si>
    <t>O75324</t>
  </si>
  <si>
    <t>([34, 60], [79, 88])</t>
  </si>
  <si>
    <t>(1, 88)</t>
  </si>
  <si>
    <t>[27, 10]</t>
  </si>
  <si>
    <t>PED00303</t>
  </si>
  <si>
    <t>ω-ACTX-Hv2a</t>
  </si>
  <si>
    <t>P82852</t>
  </si>
  <si>
    <t>([34, 45],)</t>
  </si>
  <si>
    <t>(1, 45)</t>
  </si>
  <si>
    <t>PED00304</t>
  </si>
  <si>
    <t>Proinsulin</t>
  </si>
  <si>
    <t>(25, 110)</t>
  </si>
  <si>
    <t>[2, 37]</t>
  </si>
  <si>
    <t>PED00305_A</t>
  </si>
  <si>
    <t>ParD</t>
  </si>
  <si>
    <t>P22995</t>
  </si>
  <si>
    <t>([38, 83],)</t>
  </si>
  <si>
    <t>([1, 83])</t>
  </si>
  <si>
    <t>PED00305_B</t>
  </si>
  <si>
    <t>PED00306</t>
  </si>
  <si>
    <t>CUE1</t>
  </si>
  <si>
    <t>P38428</t>
  </si>
  <si>
    <t>([1, 61], [116, 150])</t>
  </si>
  <si>
    <t>(45, 115)</t>
  </si>
  <si>
    <t>PED00307_A</t>
  </si>
  <si>
    <t>SUMO3</t>
  </si>
  <si>
    <t>P55854</t>
  </si>
  <si>
    <t>([1, 1], [14, 14], [96, 103])</t>
  </si>
  <si>
    <t>(12, 92)</t>
  </si>
  <si>
    <t>[0, 1, 0]</t>
  </si>
  <si>
    <t>PED00307_B</t>
  </si>
  <si>
    <t>([2, 90])</t>
  </si>
  <si>
    <t>PED00307_C</t>
  </si>
  <si>
    <t>E3 ubiquitin-protein ligase RNF4</t>
  </si>
  <si>
    <t>Q9QZS2</t>
  </si>
  <si>
    <t>([1, 133],)</t>
  </si>
  <si>
    <t>(45, 69)</t>
  </si>
  <si>
    <t>PED00308</t>
  </si>
  <si>
    <t>Q6L4L4</t>
  </si>
  <si>
    <t>([51, 61], [81, 106], [341, 353], [467, 875])</t>
  </si>
  <si>
    <t>(2, 105)</t>
  </si>
  <si>
    <t>[11, 25, 0, 0]</t>
  </si>
  <si>
    <t>PED00309</t>
  </si>
  <si>
    <t>PrP (23-56 &amp; 92-106 are unmodeled)</t>
  </si>
  <si>
    <t>P04273</t>
  </si>
  <si>
    <t>([1, 126], [240, 254])</t>
  </si>
  <si>
    <t>(23, 106)</t>
  </si>
  <si>
    <t>[84, 0]</t>
  </si>
  <si>
    <t>many deleted residues</t>
  </si>
  <si>
    <t>PED00310</t>
  </si>
  <si>
    <t>PED00311</t>
  </si>
  <si>
    <t>PED00312</t>
  </si>
  <si>
    <t>PED00313</t>
  </si>
  <si>
    <t>(90, 226)</t>
  </si>
  <si>
    <t>PED00314_A</t>
  </si>
  <si>
    <t>ePABP2</t>
  </si>
  <si>
    <t>Q6TY21</t>
  </si>
  <si>
    <t>([1, 82], [169, 218])</t>
  </si>
  <si>
    <t>(60, 180)</t>
  </si>
  <si>
    <t>[23, 12]</t>
  </si>
  <si>
    <t>PED00314_B</t>
  </si>
  <si>
    <t>PED00315_A</t>
  </si>
  <si>
    <t>EDC3</t>
  </si>
  <si>
    <t>O94752</t>
  </si>
  <si>
    <t>([60, 202],)</t>
  </si>
  <si>
    <t>(1, 94)</t>
  </si>
  <si>
    <t>[35]</t>
  </si>
  <si>
    <t>PED00315_B</t>
  </si>
  <si>
    <t>MRNA DECAPPING COMPLEX SUBUNIT 2</t>
  </si>
  <si>
    <t>O13828</t>
  </si>
  <si>
    <t>([242, 252], [261, 344], [354, 741])</t>
  </si>
  <si>
    <t>(242, 291)</t>
  </si>
  <si>
    <t>[11, 31, 0]</t>
  </si>
  <si>
    <t>PED00316_A</t>
  </si>
  <si>
    <t>60S ACIDIC RIBOSOMAL PROTEIN P1</t>
  </si>
  <si>
    <t>P05386</t>
  </si>
  <si>
    <t>([63, 114],)</t>
  </si>
  <si>
    <t>([1, 114])</t>
  </si>
  <si>
    <t>[52]</t>
  </si>
  <si>
    <t>PED00316_B</t>
  </si>
  <si>
    <t>60S ACIDIC RIBOSOMAL PROTEIN P2</t>
  </si>
  <si>
    <t>P05387</t>
  </si>
  <si>
    <t>([57, 115],)</t>
  </si>
  <si>
    <t>PED00317</t>
  </si>
  <si>
    <t>Tumor protein 63</t>
  </si>
  <si>
    <t>Q9H3D4-11</t>
  </si>
  <si>
    <t>([153, 384])</t>
  </si>
  <si>
    <t>mannually asign</t>
  </si>
  <si>
    <t>PED00318</t>
  </si>
  <si>
    <t>Q9H3D4</t>
  </si>
  <si>
    <t>([1, 46], [64, 169], [359, 399], [441, 543], [609, 680])</t>
  </si>
  <si>
    <t>(543, 622)</t>
  </si>
  <si>
    <t>[0, 0, 0, 1, 14]</t>
  </si>
  <si>
    <t>PED00319</t>
  </si>
  <si>
    <t>DnaJ homolog subfamily B member 6</t>
  </si>
  <si>
    <t>([1, 127])</t>
  </si>
  <si>
    <t>PED00320</t>
  </si>
  <si>
    <t>Q9VVI2</t>
  </si>
  <si>
    <t>([71, 399], [611, 637])</t>
  </si>
  <si>
    <t>(1, 101)</t>
  </si>
  <si>
    <t>[31, 0]</t>
  </si>
  <si>
    <t>PED00321</t>
  </si>
  <si>
    <t>ARBP/MeCP2</t>
  </si>
  <si>
    <t>O42403</t>
  </si>
  <si>
    <t>([1, 104], [145, 156], [164, 344])</t>
  </si>
  <si>
    <t>(72, 196)</t>
  </si>
  <si>
    <t>[33, 12, 33]</t>
  </si>
  <si>
    <t>PED00322</t>
  </si>
  <si>
    <t>Major pollen allergen Art v 1</t>
  </si>
  <si>
    <t>Q84ZX5</t>
  </si>
  <si>
    <t>([1, 24], [81, 132])</t>
  </si>
  <si>
    <t>(25, 132)</t>
  </si>
  <si>
    <t>[0, 52]</t>
  </si>
  <si>
    <t>PED00323_A</t>
  </si>
  <si>
    <t>RNF126</t>
  </si>
  <si>
    <t>Q9BV68</t>
  </si>
  <si>
    <t>([41, 202], [277, 311])</t>
  </si>
  <si>
    <t>([1, 40])</t>
  </si>
  <si>
    <t>PED00323_C</t>
  </si>
  <si>
    <t>BAG6</t>
  </si>
  <si>
    <t>P46379</t>
  </si>
  <si>
    <t>([1, 13], [89, 154], [189, 272], [358, 699], [944, 1007], [1048, 1059], [1111, 1132])</t>
  </si>
  <si>
    <t>(17, 101)</t>
  </si>
  <si>
    <t>[0, 13, 0, 0, 0, 0, 0]</t>
  </si>
  <si>
    <t>PED00324</t>
  </si>
  <si>
    <t>Lymphotactin</t>
  </si>
  <si>
    <t>P47992</t>
  </si>
  <si>
    <t>([1, 27], [82, 114])</t>
  </si>
  <si>
    <t>(22, 114)</t>
  </si>
  <si>
    <t>[6, 33]</t>
  </si>
  <si>
    <t>PED00325</t>
  </si>
  <si>
    <t>C-X-C motif chemokine 13</t>
  </si>
  <si>
    <t>O55038</t>
  </si>
  <si>
    <t>([1, 21], [91, 109])</t>
  </si>
  <si>
    <t>(22, 109)</t>
  </si>
  <si>
    <t>[0, 19]</t>
  </si>
  <si>
    <t>PED00326</t>
  </si>
  <si>
    <t>ZNF593 (20-45 &amp; 113-134 unmodeled)</t>
  </si>
  <si>
    <t>O00488</t>
  </si>
  <si>
    <t>([1, 54], [78, 134])</t>
  </si>
  <si>
    <t>(20, 134)</t>
  </si>
  <si>
    <t>[35, 57]</t>
  </si>
  <si>
    <t>PED00327</t>
  </si>
  <si>
    <t>Troponin C, skeletal muscle-
linker-
Troponin I, fast skeletal muscle</t>
  </si>
  <si>
    <t>160-182</t>
  </si>
  <si>
    <t>Fully structured
-
([41, 59], [94, 182])</t>
  </si>
  <si>
    <t>(1, 88),
-,
(99, 148)</t>
  </si>
  <si>
    <t>[],
[0, 50]</t>
  </si>
  <si>
    <t>PED00328</t>
  </si>
  <si>
    <t>P23907</t>
  </si>
  <si>
    <t>([1, 129], [211, 222], [246, 251])</t>
  </si>
  <si>
    <t>(103, 234)</t>
  </si>
  <si>
    <t>[27, 12, 0]</t>
  </si>
  <si>
    <t>PED00329</t>
  </si>
  <si>
    <t>[1, 129], [211, 222], [246, 251])</t>
  </si>
  <si>
    <t>PED00330</t>
  </si>
  <si>
    <t>PED00331</t>
  </si>
  <si>
    <t>Transcriptional regulator ERG</t>
  </si>
  <si>
    <t>P11308</t>
  </si>
  <si>
    <t>([1, 124], [215, 299], [401, 479])</t>
  </si>
  <si>
    <t>(108, 201)</t>
  </si>
  <si>
    <t>[17, 0, 0]</t>
  </si>
  <si>
    <t>PED00332</t>
  </si>
  <si>
    <t>Coa6</t>
  </si>
  <si>
    <t>Q5JTJ3</t>
  </si>
  <si>
    <t>([1, 50], [108, 125])</t>
  </si>
  <si>
    <t>(47, 125)</t>
  </si>
  <si>
    <t>[4, 18]</t>
  </si>
  <si>
    <t>PED00333_A</t>
  </si>
  <si>
    <t>FRS3</t>
  </si>
  <si>
    <t>O43559</t>
  </si>
  <si>
    <t>([1, 7], [108, 492])</t>
  </si>
  <si>
    <t>(8, 146)</t>
  </si>
  <si>
    <t>[0, 39]</t>
  </si>
  <si>
    <t>PED00333_B</t>
  </si>
  <si>
    <t>ALK</t>
  </si>
  <si>
    <t>Q9UM73</t>
  </si>
  <si>
    <t>([1, 47], [105, 129], [224, 238], [301, 311], [645, 677], [1019, 1041], [1058, 1084], [1402, 1570], [1590, 1620])</t>
  </si>
  <si>
    <t>(1571, 1589)</t>
  </si>
  <si>
    <t>PED00334_A</t>
  </si>
  <si>
    <t>SHC1, isoform CRA_d/p52</t>
  </si>
  <si>
    <t>P29353-2</t>
  </si>
  <si>
    <t>([17, 207])</t>
  </si>
  <si>
    <t>manually assign</t>
  </si>
  <si>
    <t>PED00334_B</t>
  </si>
  <si>
    <t>Integrin beta-3</t>
  </si>
  <si>
    <t>P05106</t>
  </si>
  <si>
    <t>([1, 26], [720, 736], [738, 788])</t>
  </si>
  <si>
    <t>(762, 788)</t>
  </si>
  <si>
    <t>[0, 0, 27]</t>
  </si>
  <si>
    <t>PED00335</t>
  </si>
  <si>
    <t>ZFPM1/FOG1</t>
  </si>
  <si>
    <t>O35615</t>
  </si>
  <si>
    <t>([1, 99], [138, 153], [206, 241], [277, 307], [389, 595], [607, 696], [721, 839], [864, 966], [987, 995])</t>
  </si>
  <si>
    <t>(100, 226)</t>
  </si>
  <si>
    <t>[0, 16, 21, 0, 0, 0, 0, 0, 0]</t>
  </si>
  <si>
    <t>PED00336</t>
  </si>
  <si>
    <t>CD44 antigen</t>
  </si>
  <si>
    <t>P16070</t>
  </si>
  <si>
    <t>([1, 14], [161, 658], [661, 742])</t>
  </si>
  <si>
    <t>(20, 178)</t>
  </si>
  <si>
    <t>[0, 18, 0]</t>
  </si>
  <si>
    <t>PED00337</t>
  </si>
  <si>
    <t>Elongation factor 1-delta</t>
  </si>
  <si>
    <t>P29692</t>
  </si>
  <si>
    <t>([31, 86], [103, 164])</t>
  </si>
  <si>
    <t>(153, 192)</t>
  </si>
  <si>
    <t>[0, 12]</t>
  </si>
  <si>
    <t>PED00338</t>
  </si>
  <si>
    <t>PED00339</t>
  </si>
  <si>
    <t>KIAA1915/MYSM1</t>
  </si>
  <si>
    <t>Q5VVJ2</t>
  </si>
  <si>
    <t>([1, 116], [167, 366], [471, 501], [534, 559], [811, 828])</t>
  </si>
  <si>
    <t>(117, 181)</t>
  </si>
  <si>
    <t>[0, 15, 0, 0, 0]</t>
  </si>
  <si>
    <t>PED00340</t>
  </si>
  <si>
    <t>IGFBP6</t>
  </si>
  <si>
    <t>P24592</t>
  </si>
  <si>
    <t>([1, 62], [106, 160], [173, 184], [223, 240])</t>
  </si>
  <si>
    <t>(161, 240)</t>
  </si>
  <si>
    <t>[0, 0, 12, 18]</t>
  </si>
  <si>
    <t>PED00341</t>
  </si>
  <si>
    <t>SOCS5</t>
  </si>
  <si>
    <t>O54928</t>
  </si>
  <si>
    <t>([1, 263], [285, 356], [530, 536])</t>
  </si>
  <si>
    <t>(175, 244)</t>
  </si>
  <si>
    <t>[70, 0, 0]</t>
  </si>
  <si>
    <t>PED00342</t>
  </si>
  <si>
    <t>HOXC9</t>
  </si>
  <si>
    <t>(184, 251)</t>
  </si>
  <si>
    <t>[14, 0]</t>
  </si>
  <si>
    <t>PED00343</t>
  </si>
  <si>
    <t>Musashi homolog 1 (Msi1)</t>
  </si>
  <si>
    <t>Q61474</t>
  </si>
  <si>
    <t>([1, 15], [186, 362])</t>
  </si>
  <si>
    <t>(109, 200)</t>
  </si>
  <si>
    <t>[0, 15]</t>
  </si>
  <si>
    <t>PED00344</t>
  </si>
  <si>
    <t>fliK</t>
  </si>
  <si>
    <t>P26416</t>
  </si>
  <si>
    <t>([1, 53], [76, 107], [112, 260], [354, 405])</t>
  </si>
  <si>
    <t>(204, 370)</t>
  </si>
  <si>
    <t>[0, 0, 57, 17]</t>
  </si>
  <si>
    <t>PED00345</t>
  </si>
  <si>
    <t>Sin1</t>
  </si>
  <si>
    <t>Q9P7Y9</t>
  </si>
  <si>
    <t>([1, 271], [401, 440], [512, 552])</t>
  </si>
  <si>
    <t>(247, 400)</t>
  </si>
  <si>
    <t>[25, 0, 0]</t>
  </si>
  <si>
    <t>PED00346</t>
  </si>
  <si>
    <t>Med15</t>
  </si>
  <si>
    <t>P19659</t>
  </si>
  <si>
    <t>([1, 5], [91, 157], [239, 292], [355, 455], [472, 506], [630, 671], [685, 849], [970, 1076])</t>
  </si>
  <si>
    <t>(277, 368)</t>
  </si>
  <si>
    <t>[0, 0, 16, 14, 0, 0, 0, 0]</t>
  </si>
  <si>
    <t>PED00347_A</t>
  </si>
  <si>
    <t>NCOA1</t>
  </si>
  <si>
    <t>Q15788</t>
  </si>
  <si>
    <t>([1, 39], [82, 109], [174, 188], [367, 745], [756, 919], [975, 1388], [1402, 1431])</t>
  </si>
  <si>
    <t>(257, 385)</t>
  </si>
  <si>
    <t>[0, 0, 0, 19, 0, 0, 0]</t>
  </si>
  <si>
    <t>PED00347_B</t>
  </si>
  <si>
    <t>STAT6</t>
  </si>
  <si>
    <t>P42226</t>
  </si>
  <si>
    <t>([113, 129], [152, 179], [243, 254], [324, 338], [367, 380], [627, 637], [652, 847])</t>
  </si>
  <si>
    <t>(783, 814)</t>
  </si>
  <si>
    <t>[0, 0, 0, 0, 0, 0, 32]</t>
  </si>
  <si>
    <t>PED00348</t>
  </si>
  <si>
    <t>Fibrinogen alpha chain</t>
  </si>
  <si>
    <t>P02672</t>
  </si>
  <si>
    <t>([1, 63], [244, 451], [480, 615])</t>
  </si>
  <si>
    <t>(406, 570)</t>
  </si>
  <si>
    <t>[0, 46, 91]</t>
  </si>
  <si>
    <t>PED00349</t>
  </si>
  <si>
    <t>(438, 515)</t>
  </si>
  <si>
    <t>[0, 14, 36]</t>
  </si>
  <si>
    <t>PED00350</t>
  </si>
  <si>
    <t>ETV6</t>
  </si>
  <si>
    <t>P97360</t>
  </si>
  <si>
    <t>([1, 47], [129, 319], [442, 485])</t>
  </si>
  <si>
    <t>(335, 458)</t>
  </si>
  <si>
    <t>[0, 0, 17]</t>
  </si>
  <si>
    <t>PED00351</t>
  </si>
  <si>
    <t>Telomere-binding protein 1</t>
  </si>
  <si>
    <t>Q9LL45</t>
  </si>
  <si>
    <t>([1, 371], [427, 536], [619, 633])</t>
  </si>
  <si>
    <t>(506, 615)</t>
  </si>
  <si>
    <t>[0, 31, 0]</t>
  </si>
  <si>
    <t>PED00352</t>
  </si>
  <si>
    <t>Bromodomain-containing protein 3</t>
  </si>
  <si>
    <t>Q15059</t>
  </si>
  <si>
    <t>([1, 33], [143, 144], [156, 306], [417, 566], [645, 726])</t>
  </si>
  <si>
    <t>(554, 640)</t>
  </si>
  <si>
    <t>[0, 0, 0, 13, 0]</t>
  </si>
  <si>
    <t>PED00353_A</t>
  </si>
  <si>
    <t>(557, 643)</t>
  </si>
  <si>
    <t>[0, 0, 0, 10, 0]</t>
  </si>
  <si>
    <t>PED00353_B</t>
  </si>
  <si>
    <t>Transcription activator BRG1</t>
  </si>
  <si>
    <t>PED00354_A</t>
  </si>
  <si>
    <t>PED00354_B</t>
  </si>
  <si>
    <t>MoMLV integrase</t>
  </si>
  <si>
    <t>P03355</t>
  </si>
  <si>
    <t>([108, 220], [434, 497], [522, 552], [669, 682], [1328, 1340])</t>
  </si>
  <si>
    <t>(1716, 1738)</t>
  </si>
  <si>
    <t>PED00355</t>
  </si>
  <si>
    <t>Polyhomeotic-like protein 2 ([557] unmodeled)-
linker-
Polycomb complex protein BMI-1 ([232-235] unmodeled)</t>
  </si>
  <si>
    <t>850,
-
326</t>
  </si>
  <si>
    <t>([1, 91], [100, 557], [575, 636], [662, 779]),
([1, 5], [106, 326])</t>
  </si>
  <si>
    <t>(557, 590),
[0, 115]</t>
  </si>
  <si>
    <t>[0, 1, 16, 0],
[0, 115]</t>
  </si>
  <si>
    <t>PED00356_A</t>
  </si>
  <si>
    <t>Histone H2B type 1-J-linker</t>
  </si>
  <si>
    <t>126,-,
130</t>
  </si>
  <si>
    <t>([1, 40], [125, 126]),
([1, 27], [98, 130])</t>
  </si>
  <si>
    <t>(34, 124),
(15, 106)</t>
  </si>
  <si>
    <t>[7, 0],
[13, 9]</t>
  </si>
  <si>
    <t>PED00356_B</t>
  </si>
  <si>
    <t>([153, 228])</t>
  </si>
  <si>
    <t>PED00356_C</t>
  </si>
  <si>
    <t>E3 ubiquitin-protein ligase RNF169</t>
  </si>
  <si>
    <t>Q8NCN4</t>
  </si>
  <si>
    <t>([1, 71], [96, 185], [195, 652], [685, 708])</t>
  </si>
  <si>
    <t>(653, 708)</t>
  </si>
  <si>
    <t>[0, 0, 0, 24]</t>
  </si>
  <si>
    <t>PED00357_A</t>
  </si>
  <si>
    <t>CREBBP</t>
  </si>
  <si>
    <t>P45481</t>
  </si>
  <si>
    <t>([1, 168], [176, 340], [440, 476], [493, 590], [672, 1084], [1211, 1272], [1557, 1616], [1752, 1763], [1861, 2441])</t>
  </si>
  <si>
    <t>(345, 439)</t>
  </si>
  <si>
    <t>[0, 0, 0, 0, 0, 0, 0, 0, 0]</t>
  </si>
  <si>
    <t>PED00357_B</t>
  </si>
  <si>
    <t>Hif1-alpha</t>
  </si>
  <si>
    <t>Q16665</t>
  </si>
  <si>
    <t>([1, 30], [368, 394], [403, 826])</t>
  </si>
  <si>
    <t>(776, 826)</t>
  </si>
  <si>
    <t>[0, 0, 51]</t>
  </si>
  <si>
    <t>PED00358</t>
  </si>
  <si>
    <t>Disrupted in schizophrenia 1 homolog-Linker-Nuclear distribution protein nudE-like 1</t>
  </si>
  <si>
    <t>852,
-,
345</t>
  </si>
  <si>
    <t xml:space="preserve">([1, 324], [421, 455], [706, 764], [832, 852]),
([1, 15], [180, 237], [277, 345])
</t>
  </si>
  <si>
    <t>(765, 852),
(238, 284)</t>
  </si>
  <si>
    <t>[0, 0, 0, 21],
[0, 0, 8]</t>
  </si>
  <si>
    <t>PED00359</t>
  </si>
  <si>
    <t>ASHH2</t>
  </si>
  <si>
    <t>Q2LAE1</t>
  </si>
  <si>
    <t>([1, 860], [925, 937], [1180, 1376], [1486, 1759])</t>
  </si>
  <si>
    <t>(849, 937)</t>
  </si>
  <si>
    <t>[12, 13, 0, 0]</t>
  </si>
  <si>
    <t>PED00360</t>
  </si>
  <si>
    <t>(6, 102)</t>
  </si>
  <si>
    <t>[22, 0, 0]</t>
  </si>
  <si>
    <t>PED00361_A</t>
  </si>
  <si>
    <t>Respiratory supercomplex factor 1, mitochondrial</t>
  </si>
  <si>
    <t>Q03713</t>
  </si>
  <si>
    <t>([1, 11], [123, 132])</t>
  </si>
  <si>
    <t>(1, 159)</t>
  </si>
  <si>
    <t>[11, 10]</t>
  </si>
  <si>
    <t>PED00361_B</t>
  </si>
  <si>
    <t>PED00362</t>
  </si>
  <si>
    <t>HIGD1A</t>
  </si>
  <si>
    <t>Q9Y241</t>
  </si>
  <si>
    <t>([1, 16], [52, 63], [83, 93])</t>
  </si>
  <si>
    <t>[16, 12, 11]</t>
  </si>
  <si>
    <t>PED00363_A</t>
  </si>
  <si>
    <t>LMOD2</t>
  </si>
  <si>
    <t>Q6P5Q4</t>
  </si>
  <si>
    <t>([1, 195], [366, 547])</t>
  </si>
  <si>
    <t>(2, 41)</t>
  </si>
  <si>
    <t>[40, 0]</t>
  </si>
  <si>
    <t>PED00363_B</t>
  </si>
  <si>
    <t>General control transcription factor GCN4-Tropomyosin alpha-1 chain-General control transcription factor GCN4</t>
  </si>
  <si>
    <t>281;
284;
281</t>
  </si>
  <si>
    <t>([1, 205], [220, 281]),
([1, 10], [30, 44], [222, 284]),
([1, 205], [220, 281])</t>
  </si>
  <si>
    <t xml:space="preserve">(250, 250),
[9, 0, 0],
(264, 281)
</t>
  </si>
  <si>
    <t xml:space="preserve">[0, 1],
[9, 0, 0],
[0, 18]
</t>
  </si>
  <si>
    <t>PED00363_C</t>
  </si>
  <si>
    <t>([1, 205], [220, 281]),
([1, 10], [30, 44], [222, 284]),
([1, 205], [220, 281])</t>
  </si>
  <si>
    <t>PED00364</t>
  </si>
  <si>
    <t>ATP synthase H subunit</t>
  </si>
  <si>
    <t>Q57676</t>
  </si>
  <si>
    <t>([1, 17], [90, 104])</t>
  </si>
  <si>
    <t>(3, 46)</t>
  </si>
  <si>
    <t>[15, 0]</t>
  </si>
  <si>
    <t>PED00365_A</t>
  </si>
  <si>
    <t>PBCV-1 histone H3-Lys 27 methyltransferase</t>
  </si>
  <si>
    <t>O41094</t>
  </si>
  <si>
    <t>([106, 119],)</t>
  </si>
  <si>
    <t>(1, 119)</t>
  </si>
  <si>
    <t>PED00365_B</t>
  </si>
  <si>
    <t>PED00365_C</t>
  </si>
  <si>
    <t>H3K27me</t>
  </si>
  <si>
    <t>O24165</t>
  </si>
  <si>
    <t>([1, 38],)</t>
  </si>
  <si>
    <t>(14, 34)</t>
  </si>
  <si>
    <t>PED00365_D</t>
  </si>
  <si>
    <t>PED00366</t>
  </si>
  <si>
    <t>Polar organizing protein Z</t>
  </si>
  <si>
    <t>Q9A8N4</t>
  </si>
  <si>
    <t>(1, 133)</t>
  </si>
  <si>
    <t>[133]</t>
  </si>
  <si>
    <t>8 tag residues are disorder</t>
  </si>
  <si>
    <t>PED00367_A</t>
  </si>
  <si>
    <t>Q8UN00</t>
  </si>
  <si>
    <t>([107, 222], [435, 500], [513, 552], [1709, 1718])</t>
  </si>
  <si>
    <t>(1659, 1738)</t>
  </si>
  <si>
    <t>[0, 0, 0, 10]</t>
  </si>
  <si>
    <t>PED00367_B</t>
  </si>
  <si>
    <t>PED00368</t>
  </si>
  <si>
    <t>Tyrosine-protein kinase ABL2</t>
  </si>
  <si>
    <t>P42684</t>
  </si>
  <si>
    <t>([1, 99], [560, 562], [576, 1081])</t>
  </si>
  <si>
    <t>(1058, 1182)</t>
  </si>
  <si>
    <t>[0, 0, 24]</t>
  </si>
  <si>
    <t>PED00369_A</t>
  </si>
  <si>
    <t>Protein AF-9</t>
  </si>
  <si>
    <t>P42568</t>
  </si>
  <si>
    <t>([139, 568],)</t>
  </si>
  <si>
    <t>(500, 568)</t>
  </si>
  <si>
    <t>inconsitence, PED and AF shows it is fully structure, other Databases say it is fully disorder</t>
  </si>
  <si>
    <t>PED00369_B</t>
  </si>
  <si>
    <t>BCL-6 corepressor</t>
  </si>
  <si>
    <t>Q6W2J9</t>
  </si>
  <si>
    <t>([1, 498], [515, 1191], [1208, 1451], [1595, 1607], [1612, 1635], [1749, 1755])</t>
  </si>
  <si>
    <t>(1176, 1207)</t>
  </si>
  <si>
    <t>[0, 16, 0, 0, 0, 0]</t>
  </si>
  <si>
    <t>PED00370</t>
  </si>
  <si>
    <t>Phospholemman/FXYD1</t>
  </si>
  <si>
    <t>O00168</t>
  </si>
  <si>
    <t>([1, 30], [66, 78])</t>
  </si>
  <si>
    <t>(21, 92)</t>
  </si>
  <si>
    <t>[10, 13]</t>
  </si>
  <si>
    <t>PED00371</t>
  </si>
  <si>
    <t>PED00372_A</t>
  </si>
  <si>
    <t>TAF1 (Fruit fly)</t>
  </si>
  <si>
    <t>P51123</t>
  </si>
  <si>
    <t>([1, 234], [244, 351], [370, 500], [534, 570], [596, 626], [1016, 1038], [1125, 1219], [1296, 1340], [1364, 1391], [1411, 1466], [1710, 1872], [1887, 2129])</t>
  </si>
  <si>
    <t>(11, 77)</t>
  </si>
  <si>
    <t>[67, 0, 0, 0, 0, 0, 0, 0, 0, 0, 0, 0]</t>
  </si>
  <si>
    <t>PED00372_B</t>
  </si>
  <si>
    <t>SPT15/TFIID-TBP (yeast)</t>
  </si>
  <si>
    <t>P13393</t>
  </si>
  <si>
    <t>([1, 60],)</t>
  </si>
  <si>
    <t>(61, 240)</t>
  </si>
  <si>
    <t>PED00373</t>
  </si>
  <si>
    <t>Light-harvesting protein B-870 alpha chain</t>
  </si>
  <si>
    <t>P02947</t>
  </si>
  <si>
    <t>([40, 62],)</t>
  </si>
  <si>
    <t>(1, 52)</t>
  </si>
  <si>
    <t>[13]</t>
  </si>
  <si>
    <t>PED00374</t>
  </si>
  <si>
    <t>Light-harvesting protein B-870 beta chain</t>
  </si>
  <si>
    <t>Q2RQ23</t>
  </si>
  <si>
    <t>([1, 12], [41, 69])</t>
  </si>
  <si>
    <t>(2, 56)</t>
  </si>
  <si>
    <t>[11, 16]</t>
  </si>
  <si>
    <t>PED00375_A</t>
  </si>
  <si>
    <t>Partner and localizer of BRCA2</t>
  </si>
  <si>
    <t>Q3U0P1</t>
  </si>
  <si>
    <t>([44, 378], [403, 770])</t>
  </si>
  <si>
    <t>(1, 60)</t>
  </si>
  <si>
    <t>PED00375_B</t>
  </si>
  <si>
    <t>PED00376</t>
  </si>
  <si>
    <t>moricin</t>
  </si>
  <si>
    <t>P82818</t>
  </si>
  <si>
    <t>([1, 24], [57, 66])</t>
  </si>
  <si>
    <t>(25, 66)</t>
  </si>
  <si>
    <t>[0, 10]</t>
  </si>
  <si>
    <t>PED00377</t>
  </si>
  <si>
    <t>Histone acetyltransferase p300-linker-Tumor protein 63</t>
  </si>
  <si>
    <t>2414,
-,
680</t>
  </si>
  <si>
    <t>([1, 318], [321, 322], [401, 568], [655, 699], [704, 1047], [1520, 1580], [1708, 1720], [1835, 1928], [1939, 2053], [2086, 2414]),
-,
([1, 46], [64, 169], [359, 399], [441, 543], [609, 680])</t>
  </si>
  <si>
    <t>(1723, 1812),
-,
(47, 73)</t>
  </si>
  <si>
    <t xml:space="preserve">[0, 0, 0, 0, 0, 0, 0, 0, 0, 0],
[0, 10, 0, 0, 0]
</t>
  </si>
  <si>
    <t>PED00378</t>
  </si>
  <si>
    <t>Neutrophil defensin 1</t>
  </si>
  <si>
    <t>P59665</t>
  </si>
  <si>
    <t>([1, 75], [79, 94])</t>
  </si>
  <si>
    <t>(65, 94)</t>
  </si>
  <si>
    <t>PED00379</t>
  </si>
  <si>
    <t>Gaegurin-4</t>
  </si>
  <si>
    <t>P80398</t>
  </si>
  <si>
    <t>([1, 43], [67, 80])</t>
  </si>
  <si>
    <t>(44, 80)</t>
  </si>
  <si>
    <t>[0, 14]</t>
  </si>
  <si>
    <t>PED00380</t>
  </si>
  <si>
    <t>Transmembrane protein 14A</t>
  </si>
  <si>
    <t>Q9Y6G1</t>
  </si>
  <si>
    <t>([69, 78],)</t>
  </si>
  <si>
    <t>PED00381</t>
  </si>
  <si>
    <t>TNFRSF12A</t>
  </si>
  <si>
    <t>Q9NP84</t>
  </si>
  <si>
    <t>([13, 27], [70, 85], [100, 129])</t>
  </si>
  <si>
    <t>(28, 80)</t>
  </si>
  <si>
    <t>[0, 11, 0]</t>
  </si>
  <si>
    <t>PED00382</t>
  </si>
  <si>
    <t>DNAJB6-linker-DNAJB6</t>
  </si>
  <si>
    <t>O75190-2, O75190-2</t>
  </si>
  <si>
    <t>(1, 131),
(185, 241)</t>
  </si>
  <si>
    <t>PED00383</t>
  </si>
  <si>
    <t>Potassium voltage-gated channel subfamily E member 2</t>
  </si>
  <si>
    <t>(1, 123)</t>
  </si>
  <si>
    <t>PED00384</t>
  </si>
  <si>
    <t>Transmembrane protein 14C</t>
  </si>
  <si>
    <t>Q9P0S9</t>
  </si>
  <si>
    <t>([75, 90],)</t>
  </si>
  <si>
    <t>(1, 112)</t>
  </si>
  <si>
    <t>PED00385</t>
  </si>
  <si>
    <t>Q16629</t>
  </si>
  <si>
    <t>([1, 6], [81, 103], [118, 238])</t>
  </si>
  <si>
    <t>(12, 98)</t>
  </si>
  <si>
    <t>13 tag residues connected to C-terminal</t>
  </si>
  <si>
    <t>PED00386_A</t>
  </si>
  <si>
    <t>Calmodulin</t>
  </si>
  <si>
    <t>P0DP23</t>
  </si>
  <si>
    <t>([1, 10], [75, 149])</t>
  </si>
  <si>
    <t>[9, 75]</t>
  </si>
  <si>
    <t>PED00386_B</t>
  </si>
  <si>
    <t>(1, 19)</t>
  </si>
  <si>
    <t>PED00387</t>
  </si>
  <si>
    <t>Repressor Rok</t>
  </si>
  <si>
    <t>O34857</t>
  </si>
  <si>
    <t>([1, 13], [31, 108])</t>
  </si>
  <si>
    <t>(97, 191)</t>
  </si>
  <si>
    <t>PED00388_A</t>
  </si>
  <si>
    <t>Splicing factor 3A subunit 3</t>
  </si>
  <si>
    <t>Q12874</t>
  </si>
  <si>
    <t>([98, 107], [299, 305], [343, 391])</t>
  </si>
  <si>
    <t>(71, 107)</t>
  </si>
  <si>
    <t>PED00388_B</t>
  </si>
  <si>
    <t>Splicing factor 3 subunit 1</t>
  </si>
  <si>
    <t>Q15459</t>
  </si>
  <si>
    <t>([1, 46], [106, 158], [268, 703], [786, 793])</t>
  </si>
  <si>
    <t>(134, 217)</t>
  </si>
  <si>
    <t>[0, 25, 0, 0]</t>
  </si>
  <si>
    <t>PED00389</t>
  </si>
  <si>
    <t>Glucagon-like peptide 2</t>
  </si>
  <si>
    <t>P01275</t>
  </si>
  <si>
    <t>([1, 68], [78, 113], [127, 145], [177, 180])</t>
  </si>
  <si>
    <t>(146, 178)</t>
  </si>
  <si>
    <t>[0, 0, 0, 2]</t>
  </si>
  <si>
    <t>PED00390_A</t>
  </si>
  <si>
    <t>Mediator of RNA polymerase II transcription subunit 15</t>
  </si>
  <si>
    <t>(158, 238)</t>
  </si>
  <si>
    <t>PED00390_B</t>
  </si>
  <si>
    <t>General control protein GCN4</t>
  </si>
  <si>
    <t>P03069</t>
  </si>
  <si>
    <t>([1, 205], [220, 281])</t>
  </si>
  <si>
    <t>(101, 134)</t>
  </si>
  <si>
    <t>[34, 0]</t>
  </si>
  <si>
    <t>PED00391</t>
  </si>
  <si>
    <t>BRCA1-A complex subunit RAP80</t>
  </si>
  <si>
    <t>Q96RL1</t>
  </si>
  <si>
    <t>([1, 36], [50, 73], [121, 289], [305, 504], [521, 562], [583, 719])</t>
  </si>
  <si>
    <t>(74, 131)</t>
  </si>
  <si>
    <t>[0, 0, 11, 0, 0, 0]</t>
  </si>
  <si>
    <t>PED00392_A</t>
  </si>
  <si>
    <t>Beta-nerve growth factor</t>
  </si>
  <si>
    <t>P01139</t>
  </si>
  <si>
    <t>([1, 134], [237, 241])</t>
  </si>
  <si>
    <t>(122, 239)</t>
  </si>
  <si>
    <t>[13, 3]</t>
  </si>
  <si>
    <t>PED00392_B</t>
  </si>
  <si>
    <t>PED00393</t>
  </si>
  <si>
    <t>M protein</t>
  </si>
  <si>
    <t>Q6V4L8</t>
  </si>
  <si>
    <t>([132, 189], [203, 231], [248, 269], [331, 388])</t>
  </si>
  <si>
    <t>(85, 159)</t>
  </si>
  <si>
    <t>[28, 0, 0, 0]</t>
  </si>
  <si>
    <t>PED00394_A</t>
  </si>
  <si>
    <t>BCL2/ADENOVIRUS E1B 19 KDA PROTEIN-INTERACTING PROTEIN 3</t>
  </si>
  <si>
    <t>Q12983</t>
  </si>
  <si>
    <t>([1, 159], [191, 194])</t>
  </si>
  <si>
    <t>(146, 190)</t>
  </si>
  <si>
    <t>PED00394_B</t>
  </si>
  <si>
    <t>PED00395_A</t>
  </si>
  <si>
    <t>BCL2/adenovirus E1B 19 kDa protein-interacting protein 3</t>
  </si>
  <si>
    <t>(154, 188)</t>
  </si>
  <si>
    <t>PED00395_B</t>
  </si>
  <si>
    <t>PED00396</t>
  </si>
  <si>
    <t>(153, 281)</t>
  </si>
  <si>
    <t>PED00397</t>
  </si>
  <si>
    <t>(21, 178)</t>
  </si>
  <si>
    <t>PED00398_A</t>
  </si>
  <si>
    <t>SYNDECAN-4</t>
  </si>
  <si>
    <t>P31431</t>
  </si>
  <si>
    <t>([1, 153], [168, 198])</t>
  </si>
  <si>
    <t>(171, 198)</t>
  </si>
  <si>
    <t>[0, 28]</t>
  </si>
  <si>
    <t>PED00398_B</t>
  </si>
  <si>
    <t>PED00399_A</t>
  </si>
  <si>
    <t>PED00399_B</t>
  </si>
  <si>
    <t>Histone-lysine N-methyltransferase NSD3</t>
  </si>
  <si>
    <t>Q9BZ95</t>
  </si>
  <si>
    <t>([1, 147], [172, 263], [344, 359], [406, 473], [475, 592], [606, 956], [1023, 1034], [1054, 1068], [1288, 1321], [1414, 1437])</t>
  </si>
  <si>
    <t>(148, 184)</t>
  </si>
  <si>
    <t>[0, 13, 0, 0, 0, 0, 0, 0, 0, 0]</t>
  </si>
  <si>
    <t>PED00400</t>
  </si>
  <si>
    <t>Autophagy-related protein 32</t>
  </si>
  <si>
    <t>P40458</t>
  </si>
  <si>
    <t>([1, 216], [342, 399], [413, 485], [491, 529])</t>
  </si>
  <si>
    <t>(200, 341)</t>
  </si>
  <si>
    <t>[17, 0, 0, 0]</t>
  </si>
  <si>
    <t>PED00401</t>
  </si>
  <si>
    <t>Insulin-like growth factor-binding protein 2</t>
  </si>
  <si>
    <t>P18065</t>
  </si>
  <si>
    <t>([1, 50], [58, 64], [132, 219], [241, 255], [287, 325])</t>
  </si>
  <si>
    <t>(220, 325)</t>
  </si>
  <si>
    <t>[0, 0, 0, 15, 39]</t>
  </si>
  <si>
    <t>PED00402_A</t>
  </si>
  <si>
    <t>Nucleocapsid protein</t>
  </si>
  <si>
    <t>P59595</t>
  </si>
  <si>
    <t>([1, 49], [182, 259], [364, 422])</t>
  </si>
  <si>
    <t>(248, 365)</t>
  </si>
  <si>
    <t>[0, 12, 2]</t>
  </si>
  <si>
    <t>PED00402_B</t>
  </si>
  <si>
    <t>PED00403_A</t>
  </si>
  <si>
    <t>Growth hormone receptor</t>
  </si>
  <si>
    <t>P10912</t>
  </si>
  <si>
    <t>([1, 48], [254, 265], [270, 638])</t>
  </si>
  <si>
    <t>(254, 294)</t>
  </si>
  <si>
    <t>[0, 12, 25]</t>
  </si>
  <si>
    <t>PED00403_B</t>
  </si>
  <si>
    <t>PED00404_A</t>
  </si>
  <si>
    <t>PED00404_B</t>
  </si>
  <si>
    <t>PED00405_A</t>
  </si>
  <si>
    <t>Cbp/p300-interacting transactivator 2</t>
  </si>
  <si>
    <t>Q99967</t>
  </si>
  <si>
    <t>([1, 270],)</t>
  </si>
  <si>
    <t>(220, 269)</t>
  </si>
  <si>
    <t>[50]</t>
  </si>
  <si>
    <t>PED00405_B</t>
  </si>
  <si>
    <t>(340, 439)</t>
  </si>
  <si>
    <t>[0, 1, 0, 0, 0, 0, 0, 0, 0]</t>
  </si>
  <si>
    <t>PED00406</t>
  </si>
  <si>
    <t>Nucleus accumbens-associated protein 1</t>
  </si>
  <si>
    <t>Q96RE7</t>
  </si>
  <si>
    <t>([1, 2], [122, 294], [312, 340], [419, 431], [464, 527])</t>
  </si>
  <si>
    <t>(322, 485)</t>
  </si>
  <si>
    <t>[0, 0, 19, 13, 22]</t>
  </si>
  <si>
    <t>PED00407</t>
  </si>
  <si>
    <t>Hepatocyte nuclear factor 6</t>
  </si>
  <si>
    <t>O08755</t>
  </si>
  <si>
    <t>([1, 289], [332, 344], [355, 393], [443, 465])</t>
  </si>
  <si>
    <t>(291, 437)</t>
  </si>
  <si>
    <t>[0, 13, 39, 0]</t>
  </si>
  <si>
    <t>PED00408</t>
  </si>
  <si>
    <t>Autoimmune regulator</t>
  </si>
  <si>
    <t>O43918</t>
  </si>
  <si>
    <t>([101, 292], [345, 432], [486, 545])</t>
  </si>
  <si>
    <t>(293, 354)</t>
  </si>
  <si>
    <t>PED00409_A</t>
  </si>
  <si>
    <t>PED00409_B</t>
  </si>
  <si>
    <t>H3K4me0</t>
  </si>
  <si>
    <t>PED00410</t>
  </si>
  <si>
    <t>(423, 485)</t>
  </si>
  <si>
    <t>PED00411</t>
  </si>
  <si>
    <t>PR domain zinc finger protein 4</t>
  </si>
  <si>
    <t>Q9UKN5</t>
  </si>
  <si>
    <t>([1, 365], [390, 402], [449, 461], [566, 592], [751, 801])</t>
  </si>
  <si>
    <t>(366, 402)</t>
  </si>
  <si>
    <t>[0, 13, 0, 0, 0]</t>
  </si>
  <si>
    <t>PED00412</t>
  </si>
  <si>
    <t>Matrin-3</t>
  </si>
  <si>
    <t>Q8K310</t>
  </si>
  <si>
    <t>([1, 110], [147, 271], [330, 389], [478, 493], [581, 779])</t>
  </si>
  <si>
    <t>(478, 576)</t>
  </si>
  <si>
    <t>[0, 0, 0, 16, 0]</t>
  </si>
  <si>
    <t>PED00413_A</t>
  </si>
  <si>
    <t>Zinc finger HIT domain-containing protein 3</t>
  </si>
  <si>
    <t>Q15649</t>
  </si>
  <si>
    <t>([1, 3], [47, 84])</t>
  </si>
  <si>
    <t>(85, 155)</t>
  </si>
  <si>
    <t>PED00413_B</t>
  </si>
  <si>
    <t>Nuclear fragile X mental retardation-interacting protein 1</t>
  </si>
  <si>
    <t>Q9UHK0</t>
  </si>
  <si>
    <t>([1, 175], [249, 255], [266, 451], [485, 495])</t>
  </si>
  <si>
    <t>(462, 495)</t>
  </si>
  <si>
    <t>[0, 0, 0, 11]</t>
  </si>
  <si>
    <t>PED00414</t>
  </si>
  <si>
    <t>RNA-binding protein 40</t>
  </si>
  <si>
    <t>Q96LT9</t>
  </si>
  <si>
    <t>([1, 26], [104, 170], [189, 386], [503, 517])</t>
  </si>
  <si>
    <t>(381, 516)</t>
  </si>
  <si>
    <t>[0, 0, 6, 14]</t>
  </si>
  <si>
    <t>PED00415_A</t>
  </si>
  <si>
    <t>Fibroin-3</t>
  </si>
  <si>
    <t>PED00415_B</t>
  </si>
  <si>
    <t>PED00416_A</t>
  </si>
  <si>
    <t>CHD4</t>
  </si>
  <si>
    <t>Q14839</t>
  </si>
  <si>
    <t>([1, 157], [226, 372], [414, 445], [512, 538], [586, 602], [679, 704], [1201, 1912])</t>
  </si>
  <si>
    <t>(290, 301)</t>
  </si>
  <si>
    <t>PED00416_B</t>
  </si>
  <si>
    <t>(557, 644)</t>
  </si>
  <si>
    <t>PED00417</t>
  </si>
  <si>
    <t>Membrane-associated guanylate kinase, WW and PDZ domain-containing protein 1</t>
  </si>
  <si>
    <t>Q96QZ7</t>
  </si>
  <si>
    <t>([1, 15], [49, 61], [219, 294], [343, 354], [411, 558], [560, 636], [722, 838], [927, 998], [1016, 1033], [1101, 1148], [1234, 1491])</t>
  </si>
  <si>
    <t>(455, 580)</t>
  </si>
  <si>
    <t>[0, 0, 0, 0, 104, 21, 0, 0, 0, 0, 0]</t>
  </si>
  <si>
    <t>mismatch betweeb MobiDB, PED.
Even MobiDB it is quite structure but according to comparing, it is fully IDP</t>
  </si>
  <si>
    <t>PED00418_A</t>
  </si>
  <si>
    <t>PED00418_B</t>
  </si>
  <si>
    <t>Protein E6</t>
  </si>
  <si>
    <t>P03126</t>
  </si>
  <si>
    <t>([1, 10], [78, 89], [148, 158])</t>
  </si>
  <si>
    <t>([148, 158])</t>
  </si>
  <si>
    <t>PED00419_A</t>
  </si>
  <si>
    <t>SH3 domain-containing kinase-binding protein 1</t>
  </si>
  <si>
    <t>Q96B97</t>
  </si>
  <si>
    <t>([59, 91], [167, 261], [334, 604])</t>
  </si>
  <si>
    <t>(594, 665)</t>
  </si>
  <si>
    <t>[0, 0, 11]</t>
  </si>
  <si>
    <t>PED00419_B</t>
  </si>
  <si>
    <t>PED00419_C</t>
  </si>
  <si>
    <t>PED00420_A</t>
  </si>
  <si>
    <t>Tensin-like C1 domain-containing phosphatase</t>
  </si>
  <si>
    <t>Q63HR2</t>
  </si>
  <si>
    <t>([1, 35], [80, 118], [462, 1130], [1184, 1194], [1251, 1262])</t>
  </si>
  <si>
    <t>(1263, 1409)</t>
  </si>
  <si>
    <t>PED00420_B</t>
  </si>
  <si>
    <t>Rho GTPase-activating protein 7</t>
  </si>
  <si>
    <t>Q96QB1</t>
  </si>
  <si>
    <t>([1, 353], [367, 444], [547, 1010], [1055, 1063], [1240, 1258], [1521, 1528])</t>
  </si>
  <si>
    <t>(811, 824)</t>
  </si>
  <si>
    <t>PED00421</t>
  </si>
  <si>
    <t>FXYD2</t>
  </si>
  <si>
    <t>P54710-2</t>
  </si>
  <si>
    <t>PED00431</t>
  </si>
  <si>
    <t>LEDGF+IWS1</t>
  </si>
  <si>
    <t>530,
819</t>
  </si>
  <si>
    <t xml:space="preserve">([88, 347], [380, 395], [414, 530]),
([1, 446], [498, 528], [536, 549], [696, 819])
</t>
  </si>
  <si>
    <t>(345, 442),
(447, 548)</t>
  </si>
  <si>
    <t>[3, 16, 29],
[0, 31, 13, 0]</t>
  </si>
  <si>
    <t>PED00433</t>
  </si>
  <si>
    <t>Sa1</t>
  </si>
  <si>
    <t>Q16143,P37840,Q16143</t>
  </si>
  <si>
    <t>Q09472,O15350</t>
  </si>
  <si>
    <t>P45481,P04637</t>
  </si>
  <si>
    <t>P23193,Q96ST2</t>
  </si>
  <si>
    <t>O43516,O08816</t>
  </si>
  <si>
    <t>P02293,Q12692</t>
  </si>
  <si>
    <t>O75475,Q96GN5</t>
  </si>
  <si>
    <t xml:space="preserve">O75475,Q96ST2	</t>
  </si>
  <si>
    <t>P51825,P42568</t>
  </si>
  <si>
    <t>O75475,Q03164</t>
  </si>
  <si>
    <t>P02585,P48788</t>
  </si>
  <si>
    <t>Q9QWH1,P35226</t>
  </si>
  <si>
    <t xml:space="preserve">P06899,P04908
</t>
  </si>
  <si>
    <t>Q811T9,Q9ERR1</t>
  </si>
  <si>
    <t>P03069,P09493,P03069</t>
  </si>
  <si>
    <t>Q09472,Q9H3D4</t>
  </si>
  <si>
    <t>Q9Y6J6</t>
  </si>
  <si>
    <t>O75475,Q96ST2</t>
  </si>
  <si>
    <t>DESIGNED_SYSTEM</t>
  </si>
  <si>
    <t>manually assigned, Short IDR</t>
  </si>
  <si>
    <t>P04637,P45481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</si>
</sst>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Monospace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/>
    <xf numFmtId="0" fontId="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3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03"/>
  <sheetViews>
    <sheetView tabSelected="1" workbookViewId="0">
      <pane ySplit="1" topLeftCell="A3" activePane="bottomLeft" state="frozen"/>
      <selection pane="bottomLeft" activeCell="E46" sqref="E46"/>
    </sheetView>
  </sheetViews>
  <sheetFormatPr baseColWidth="10" defaultColWidth="12.6640625" defaultRowHeight="15.75" customHeight="1"/>
  <cols>
    <col min="1" max="1" width="22.33203125" style="4" customWidth="1"/>
    <col min="2" max="2" width="10.83203125" style="4" customWidth="1"/>
    <col min="3" max="3" width="23.83203125" style="4" customWidth="1"/>
    <col min="4" max="4" width="17" style="4" customWidth="1"/>
    <col min="5" max="5" width="24.1640625" style="4" customWidth="1"/>
    <col min="6" max="6" width="9" style="4" customWidth="1"/>
    <col min="7" max="7" width="22" style="4" customWidth="1"/>
    <col min="8" max="8" width="23.1640625" style="4" customWidth="1"/>
    <col min="9" max="9" width="12.6640625" style="4"/>
    <col min="10" max="10" width="20.1640625" style="4" customWidth="1"/>
    <col min="11" max="11" width="20.6640625" style="4" customWidth="1"/>
    <col min="12" max="13" width="12.6640625" style="4"/>
    <col min="14" max="14" width="46.33203125" style="4" customWidth="1"/>
    <col min="15" max="15" width="49.33203125" style="4" customWidth="1"/>
    <col min="16" max="16384" width="12.6640625" style="4"/>
  </cols>
  <sheetData>
    <row r="1" spans="1:26" ht="15.7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5" t="s">
        <v>14</v>
      </c>
      <c r="B2" s="5">
        <v>1</v>
      </c>
      <c r="C2" s="5" t="s">
        <v>15</v>
      </c>
      <c r="D2" s="3">
        <v>92</v>
      </c>
      <c r="E2" s="5" t="s">
        <v>16</v>
      </c>
      <c r="F2" s="5">
        <v>284</v>
      </c>
      <c r="G2" s="6" t="s">
        <v>17</v>
      </c>
      <c r="H2" s="5" t="s">
        <v>18</v>
      </c>
      <c r="I2" s="6" t="s">
        <v>19</v>
      </c>
      <c r="J2" s="1" t="s">
        <v>20</v>
      </c>
      <c r="K2" s="3" t="s">
        <v>21</v>
      </c>
      <c r="L2" s="5">
        <v>4</v>
      </c>
      <c r="M2" s="5">
        <v>32</v>
      </c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" t="s">
        <v>22</v>
      </c>
      <c r="B3" s="2"/>
      <c r="C3" s="5" t="s">
        <v>23</v>
      </c>
      <c r="D3" s="5">
        <v>104</v>
      </c>
      <c r="E3" s="5" t="s">
        <v>24</v>
      </c>
      <c r="F3" s="1">
        <v>160</v>
      </c>
      <c r="G3" s="6" t="s">
        <v>25</v>
      </c>
      <c r="H3" s="6" t="s">
        <v>26</v>
      </c>
      <c r="I3" s="6" t="s">
        <v>27</v>
      </c>
      <c r="J3" s="1" t="s">
        <v>28</v>
      </c>
      <c r="K3" s="3" t="s">
        <v>29</v>
      </c>
      <c r="L3" s="5">
        <v>0</v>
      </c>
      <c r="M3" s="5">
        <v>5</v>
      </c>
      <c r="N3" s="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3" t="s">
        <v>30</v>
      </c>
      <c r="B4" s="2"/>
      <c r="C4" s="5" t="s">
        <v>23</v>
      </c>
      <c r="D4" s="5">
        <v>104</v>
      </c>
      <c r="E4" s="5" t="s">
        <v>24</v>
      </c>
      <c r="F4" s="1">
        <v>160</v>
      </c>
      <c r="G4" s="6" t="s">
        <v>25</v>
      </c>
      <c r="H4" s="6" t="s">
        <v>26</v>
      </c>
      <c r="I4" s="6" t="s">
        <v>27</v>
      </c>
      <c r="J4" s="1" t="s">
        <v>28</v>
      </c>
      <c r="K4" s="3" t="s">
        <v>29</v>
      </c>
      <c r="L4" s="5">
        <v>0</v>
      </c>
      <c r="M4" s="5">
        <v>5</v>
      </c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5" t="s">
        <v>31</v>
      </c>
      <c r="B5" s="2">
        <v>1</v>
      </c>
      <c r="C5" s="5" t="s">
        <v>32</v>
      </c>
      <c r="D5" s="5">
        <v>134</v>
      </c>
      <c r="E5" s="5" t="s">
        <v>33</v>
      </c>
      <c r="F5" s="1">
        <v>134</v>
      </c>
      <c r="G5" s="6" t="s">
        <v>34</v>
      </c>
      <c r="H5" s="6" t="s">
        <v>35</v>
      </c>
      <c r="I5" s="6" t="s">
        <v>36</v>
      </c>
      <c r="J5" s="1" t="s">
        <v>20</v>
      </c>
      <c r="K5" s="3" t="s">
        <v>21</v>
      </c>
      <c r="L5" s="5">
        <v>46</v>
      </c>
      <c r="M5" s="5">
        <v>575</v>
      </c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5" t="s">
        <v>37</v>
      </c>
      <c r="B6" s="2">
        <v>1</v>
      </c>
      <c r="C6" s="5" t="s">
        <v>38</v>
      </c>
      <c r="D6" s="5">
        <v>69</v>
      </c>
      <c r="E6" s="5" t="s">
        <v>39</v>
      </c>
      <c r="F6" s="5">
        <v>158</v>
      </c>
      <c r="G6" s="6" t="s">
        <v>40</v>
      </c>
      <c r="H6" s="6" t="s">
        <v>41</v>
      </c>
      <c r="I6" s="6" t="s">
        <v>42</v>
      </c>
      <c r="J6" s="1" t="s">
        <v>20</v>
      </c>
      <c r="K6" s="3" t="s">
        <v>21</v>
      </c>
      <c r="L6" s="5">
        <v>0</v>
      </c>
      <c r="M6" s="5">
        <v>130</v>
      </c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5" t="s">
        <v>43</v>
      </c>
      <c r="B7" s="2"/>
      <c r="C7" s="5" t="s">
        <v>23</v>
      </c>
      <c r="D7" s="5">
        <v>137</v>
      </c>
      <c r="E7" s="5" t="s">
        <v>24</v>
      </c>
      <c r="F7" s="5">
        <v>160</v>
      </c>
      <c r="G7" s="6" t="s">
        <v>25</v>
      </c>
      <c r="H7" s="6" t="s">
        <v>44</v>
      </c>
      <c r="I7" s="6" t="s">
        <v>45</v>
      </c>
      <c r="J7" s="1" t="s">
        <v>46</v>
      </c>
      <c r="K7" s="3" t="s">
        <v>29</v>
      </c>
      <c r="L7" s="5">
        <v>2</v>
      </c>
      <c r="M7" s="5">
        <v>7</v>
      </c>
      <c r="N7" s="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5" t="s">
        <v>47</v>
      </c>
      <c r="B8" s="2"/>
      <c r="C8" s="5" t="s">
        <v>23</v>
      </c>
      <c r="D8" s="5">
        <v>137</v>
      </c>
      <c r="E8" s="5" t="s">
        <v>24</v>
      </c>
      <c r="F8" s="5">
        <v>160</v>
      </c>
      <c r="G8" s="6" t="s">
        <v>25</v>
      </c>
      <c r="H8" s="6" t="s">
        <v>44</v>
      </c>
      <c r="I8" s="6" t="s">
        <v>45</v>
      </c>
      <c r="J8" s="1" t="s">
        <v>46</v>
      </c>
      <c r="K8" s="3" t="s">
        <v>29</v>
      </c>
      <c r="L8" s="5">
        <v>2</v>
      </c>
      <c r="M8" s="5">
        <v>7</v>
      </c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" t="s">
        <v>48</v>
      </c>
      <c r="B9" s="2">
        <v>1</v>
      </c>
      <c r="C9" s="5" t="s">
        <v>49</v>
      </c>
      <c r="D9" s="2">
        <v>145</v>
      </c>
      <c r="E9" s="1" t="s">
        <v>2057</v>
      </c>
      <c r="F9" s="1" t="s">
        <v>50</v>
      </c>
      <c r="G9" s="1" t="s">
        <v>51</v>
      </c>
      <c r="H9" s="1" t="s">
        <v>52</v>
      </c>
      <c r="I9" s="1">
        <v>145</v>
      </c>
      <c r="J9" s="1" t="s">
        <v>20</v>
      </c>
      <c r="K9" s="3" t="s">
        <v>21</v>
      </c>
      <c r="L9" s="5">
        <v>217</v>
      </c>
      <c r="M9" s="5">
        <v>576</v>
      </c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5" t="s">
        <v>53</v>
      </c>
      <c r="B10" s="2">
        <v>1</v>
      </c>
      <c r="C10" s="2" t="s">
        <v>54</v>
      </c>
      <c r="D10" s="2"/>
      <c r="E10" s="1"/>
      <c r="F10" s="1"/>
      <c r="G10" s="1"/>
      <c r="H10" s="1"/>
      <c r="I10" s="1"/>
      <c r="J10" s="1" t="s">
        <v>55</v>
      </c>
      <c r="K10" s="3" t="s">
        <v>29</v>
      </c>
      <c r="L10" s="5">
        <v>17</v>
      </c>
      <c r="M10" s="5">
        <v>17</v>
      </c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5" t="s">
        <v>56</v>
      </c>
      <c r="B11" s="2"/>
      <c r="C11" s="5" t="s">
        <v>23</v>
      </c>
      <c r="D11" s="5">
        <v>121</v>
      </c>
      <c r="E11" s="5" t="s">
        <v>24</v>
      </c>
      <c r="F11" s="5">
        <v>160</v>
      </c>
      <c r="G11" s="6" t="s">
        <v>25</v>
      </c>
      <c r="H11" s="6" t="s">
        <v>57</v>
      </c>
      <c r="I11" s="6" t="s">
        <v>58</v>
      </c>
      <c r="J11" s="1" t="s">
        <v>46</v>
      </c>
      <c r="K11" s="3" t="s">
        <v>29</v>
      </c>
      <c r="L11" s="5">
        <v>0</v>
      </c>
      <c r="M11" s="5">
        <v>4</v>
      </c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5" t="s">
        <v>59</v>
      </c>
      <c r="B12" s="2"/>
      <c r="C12" s="5" t="s">
        <v>23</v>
      </c>
      <c r="D12" s="5">
        <v>121</v>
      </c>
      <c r="E12" s="5" t="s">
        <v>24</v>
      </c>
      <c r="F12" s="5">
        <v>160</v>
      </c>
      <c r="G12" s="6" t="s">
        <v>25</v>
      </c>
      <c r="H12" s="6" t="s">
        <v>57</v>
      </c>
      <c r="I12" s="6" t="s">
        <v>58</v>
      </c>
      <c r="J12" s="1" t="s">
        <v>46</v>
      </c>
      <c r="K12" s="3" t="s">
        <v>29</v>
      </c>
      <c r="L12" s="5">
        <v>0</v>
      </c>
      <c r="M12" s="5">
        <v>4</v>
      </c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5" t="s">
        <v>60</v>
      </c>
      <c r="B13" s="2"/>
      <c r="C13" s="5" t="s">
        <v>23</v>
      </c>
      <c r="D13" s="5">
        <v>121</v>
      </c>
      <c r="E13" s="5" t="s">
        <v>24</v>
      </c>
      <c r="F13" s="5">
        <v>160</v>
      </c>
      <c r="G13" s="6" t="s">
        <v>25</v>
      </c>
      <c r="H13" s="6" t="s">
        <v>57</v>
      </c>
      <c r="I13" s="6" t="s">
        <v>58</v>
      </c>
      <c r="J13" s="1" t="s">
        <v>46</v>
      </c>
      <c r="K13" s="3" t="s">
        <v>29</v>
      </c>
      <c r="L13" s="5">
        <v>0</v>
      </c>
      <c r="M13" s="5">
        <v>4</v>
      </c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5" t="s">
        <v>61</v>
      </c>
      <c r="B14" s="2"/>
      <c r="C14" s="5" t="s">
        <v>23</v>
      </c>
      <c r="D14" s="5">
        <v>121</v>
      </c>
      <c r="E14" s="5" t="s">
        <v>24</v>
      </c>
      <c r="F14" s="5">
        <v>160</v>
      </c>
      <c r="G14" s="6" t="s">
        <v>25</v>
      </c>
      <c r="H14" s="6" t="s">
        <v>57</v>
      </c>
      <c r="I14" s="6" t="s">
        <v>58</v>
      </c>
      <c r="J14" s="1" t="s">
        <v>46</v>
      </c>
      <c r="K14" s="3" t="s">
        <v>29</v>
      </c>
      <c r="L14" s="5">
        <v>0</v>
      </c>
      <c r="M14" s="5">
        <v>4</v>
      </c>
      <c r="N14" s="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5" t="s">
        <v>62</v>
      </c>
      <c r="B15" s="2">
        <v>1</v>
      </c>
      <c r="C15" s="5" t="s">
        <v>63</v>
      </c>
      <c r="D15" s="5">
        <v>71</v>
      </c>
      <c r="E15" s="5" t="s">
        <v>64</v>
      </c>
      <c r="F15" s="5">
        <v>2293</v>
      </c>
      <c r="G15" s="6" t="s">
        <v>65</v>
      </c>
      <c r="H15" s="6" t="s">
        <v>66</v>
      </c>
      <c r="I15" s="6" t="s">
        <v>67</v>
      </c>
      <c r="J15" s="1" t="s">
        <v>46</v>
      </c>
      <c r="K15" s="3" t="s">
        <v>21</v>
      </c>
      <c r="L15" s="5">
        <v>0</v>
      </c>
      <c r="M15" s="5">
        <v>10</v>
      </c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" t="s">
        <v>68</v>
      </c>
      <c r="B16" s="2">
        <v>1</v>
      </c>
      <c r="C16" s="5" t="s">
        <v>69</v>
      </c>
      <c r="D16" s="5">
        <v>825</v>
      </c>
      <c r="E16" s="1"/>
      <c r="F16" s="1"/>
      <c r="G16" s="1"/>
      <c r="H16" s="1"/>
      <c r="I16" s="1" t="s">
        <v>70</v>
      </c>
      <c r="J16" s="1" t="s">
        <v>55</v>
      </c>
      <c r="K16" s="3" t="s">
        <v>29</v>
      </c>
      <c r="L16" s="5">
        <v>16</v>
      </c>
      <c r="M16" s="5">
        <v>16</v>
      </c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5" t="s">
        <v>71</v>
      </c>
      <c r="B17" s="2">
        <v>1</v>
      </c>
      <c r="C17" s="5" t="s">
        <v>72</v>
      </c>
      <c r="D17" s="5">
        <v>53</v>
      </c>
      <c r="E17" s="5" t="s">
        <v>73</v>
      </c>
      <c r="F17" s="5">
        <v>524</v>
      </c>
      <c r="G17" s="6" t="s">
        <v>74</v>
      </c>
      <c r="H17" s="6" t="s">
        <v>75</v>
      </c>
      <c r="I17" s="6" t="s">
        <v>76</v>
      </c>
      <c r="J17" s="1" t="s">
        <v>20</v>
      </c>
      <c r="K17" s="3" t="s">
        <v>21</v>
      </c>
      <c r="L17" s="5">
        <v>279</v>
      </c>
      <c r="M17" s="5">
        <v>5926</v>
      </c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5" t="s">
        <v>77</v>
      </c>
      <c r="B18" s="2">
        <v>1</v>
      </c>
      <c r="C18" s="5" t="s">
        <v>63</v>
      </c>
      <c r="D18" s="5">
        <v>69</v>
      </c>
      <c r="E18" s="5" t="s">
        <v>64</v>
      </c>
      <c r="F18" s="5">
        <v>2293</v>
      </c>
      <c r="G18" s="6" t="s">
        <v>65</v>
      </c>
      <c r="H18" s="6" t="s">
        <v>78</v>
      </c>
      <c r="I18" s="6" t="s">
        <v>79</v>
      </c>
      <c r="J18" s="1" t="s">
        <v>46</v>
      </c>
      <c r="K18" s="3" t="s">
        <v>21</v>
      </c>
      <c r="L18" s="5">
        <v>0</v>
      </c>
      <c r="M18" s="5">
        <v>4</v>
      </c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5" t="s">
        <v>80</v>
      </c>
      <c r="B19" s="2">
        <v>1</v>
      </c>
      <c r="C19" s="5" t="s">
        <v>81</v>
      </c>
      <c r="D19" s="5">
        <v>71</v>
      </c>
      <c r="E19" s="5" t="s">
        <v>82</v>
      </c>
      <c r="F19" s="5">
        <v>63</v>
      </c>
      <c r="G19" s="6" t="s">
        <v>83</v>
      </c>
      <c r="H19" s="6" t="s">
        <v>84</v>
      </c>
      <c r="I19" s="6" t="s">
        <v>85</v>
      </c>
      <c r="J19" s="1" t="s">
        <v>20</v>
      </c>
      <c r="K19" s="3" t="s">
        <v>21</v>
      </c>
      <c r="L19" s="5">
        <v>0</v>
      </c>
      <c r="M19" s="5">
        <v>50</v>
      </c>
      <c r="N19" s="2" t="s">
        <v>86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" t="s">
        <v>87</v>
      </c>
      <c r="B20" s="2"/>
      <c r="C20" s="7" t="s">
        <v>88</v>
      </c>
      <c r="D20" s="5">
        <v>92</v>
      </c>
      <c r="E20" s="5" t="s">
        <v>16</v>
      </c>
      <c r="F20" s="5">
        <v>284</v>
      </c>
      <c r="G20" s="6" t="s">
        <v>17</v>
      </c>
      <c r="H20" s="6" t="s">
        <v>89</v>
      </c>
      <c r="I20" s="6" t="s">
        <v>19</v>
      </c>
      <c r="J20" s="1" t="s">
        <v>20</v>
      </c>
      <c r="K20" s="3" t="s">
        <v>21</v>
      </c>
      <c r="L20" s="5">
        <v>3</v>
      </c>
      <c r="M20" s="5">
        <v>44</v>
      </c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5" t="s">
        <v>90</v>
      </c>
      <c r="B21" s="2"/>
      <c r="C21" s="8" t="s">
        <v>91</v>
      </c>
      <c r="D21" s="5">
        <v>130</v>
      </c>
      <c r="E21" s="5" t="s">
        <v>92</v>
      </c>
      <c r="F21" s="5">
        <v>194</v>
      </c>
      <c r="G21" s="6" t="s">
        <v>93</v>
      </c>
      <c r="H21" s="6" t="s">
        <v>94</v>
      </c>
      <c r="I21" s="6" t="s">
        <v>95</v>
      </c>
      <c r="J21" s="1" t="s">
        <v>55</v>
      </c>
      <c r="K21" s="3" t="s">
        <v>21</v>
      </c>
      <c r="L21" s="5">
        <v>44</v>
      </c>
      <c r="M21" s="5">
        <v>44</v>
      </c>
      <c r="N21" s="2" t="s">
        <v>96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5" t="s">
        <v>97</v>
      </c>
      <c r="B22" s="2"/>
      <c r="C22" s="5" t="s">
        <v>98</v>
      </c>
      <c r="D22" s="5">
        <v>444</v>
      </c>
      <c r="E22" s="5" t="s">
        <v>99</v>
      </c>
      <c r="F22" s="5">
        <v>779</v>
      </c>
      <c r="G22" s="6" t="s">
        <v>100</v>
      </c>
      <c r="H22" s="6" t="s">
        <v>101</v>
      </c>
      <c r="I22" s="6" t="s">
        <v>102</v>
      </c>
      <c r="J22" s="1" t="s">
        <v>55</v>
      </c>
      <c r="K22" s="3" t="s">
        <v>21</v>
      </c>
      <c r="L22" s="5">
        <v>44</v>
      </c>
      <c r="M22" s="5">
        <v>44</v>
      </c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5" t="s">
        <v>103</v>
      </c>
      <c r="B23" s="2">
        <v>1</v>
      </c>
      <c r="C23" s="5" t="s">
        <v>63</v>
      </c>
      <c r="D23" s="5">
        <v>71</v>
      </c>
      <c r="E23" s="5" t="s">
        <v>64</v>
      </c>
      <c r="F23" s="5">
        <v>2293</v>
      </c>
      <c r="G23" s="6" t="s">
        <v>65</v>
      </c>
      <c r="H23" s="6" t="s">
        <v>66</v>
      </c>
      <c r="I23" s="6" t="s">
        <v>67</v>
      </c>
      <c r="J23" s="1" t="s">
        <v>46</v>
      </c>
      <c r="K23" s="3" t="s">
        <v>21</v>
      </c>
      <c r="L23" s="5">
        <v>5</v>
      </c>
      <c r="M23" s="5">
        <v>10</v>
      </c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5" t="s">
        <v>104</v>
      </c>
      <c r="B24" s="2">
        <v>1</v>
      </c>
      <c r="C24" s="5" t="s">
        <v>105</v>
      </c>
      <c r="D24" s="5">
        <v>110</v>
      </c>
      <c r="E24" s="5" t="s">
        <v>106</v>
      </c>
      <c r="F24" s="5">
        <v>111</v>
      </c>
      <c r="G24" s="6" t="s">
        <v>107</v>
      </c>
      <c r="H24" s="6" t="s">
        <v>108</v>
      </c>
      <c r="I24" s="6" t="s">
        <v>109</v>
      </c>
      <c r="J24" s="1" t="s">
        <v>20</v>
      </c>
      <c r="K24" s="3" t="s">
        <v>21</v>
      </c>
      <c r="L24" s="5">
        <v>196</v>
      </c>
      <c r="M24" s="5">
        <v>4939</v>
      </c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5" t="s">
        <v>110</v>
      </c>
      <c r="B25" s="2">
        <v>1</v>
      </c>
      <c r="C25" s="5" t="s">
        <v>111</v>
      </c>
      <c r="D25" s="5">
        <v>130</v>
      </c>
      <c r="E25" s="5" t="s">
        <v>112</v>
      </c>
      <c r="F25" s="5">
        <v>441</v>
      </c>
      <c r="G25" s="6" t="s">
        <v>113</v>
      </c>
      <c r="H25" s="6" t="s">
        <v>114</v>
      </c>
      <c r="I25" s="6" t="s">
        <v>115</v>
      </c>
      <c r="J25" s="1" t="s">
        <v>20</v>
      </c>
      <c r="K25" s="3" t="s">
        <v>21</v>
      </c>
      <c r="L25" s="5">
        <v>49</v>
      </c>
      <c r="M25" s="5">
        <v>995</v>
      </c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5" t="s">
        <v>116</v>
      </c>
      <c r="B26" s="2"/>
      <c r="C26" s="5" t="s">
        <v>23</v>
      </c>
      <c r="D26" s="5">
        <v>160</v>
      </c>
      <c r="E26" s="5" t="s">
        <v>24</v>
      </c>
      <c r="F26" s="5">
        <v>160</v>
      </c>
      <c r="G26" s="6" t="s">
        <v>25</v>
      </c>
      <c r="H26" s="6" t="s">
        <v>117</v>
      </c>
      <c r="I26" s="6" t="s">
        <v>118</v>
      </c>
      <c r="J26" s="1" t="s">
        <v>46</v>
      </c>
      <c r="K26" s="3" t="s">
        <v>29</v>
      </c>
      <c r="L26" s="5">
        <v>2</v>
      </c>
      <c r="M26" s="5">
        <v>6</v>
      </c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5" t="s">
        <v>119</v>
      </c>
      <c r="B27" s="2"/>
      <c r="C27" s="5" t="s">
        <v>23</v>
      </c>
      <c r="D27" s="5">
        <v>160</v>
      </c>
      <c r="E27" s="5" t="s">
        <v>24</v>
      </c>
      <c r="F27" s="5">
        <v>160</v>
      </c>
      <c r="G27" s="6" t="s">
        <v>25</v>
      </c>
      <c r="H27" s="6" t="s">
        <v>117</v>
      </c>
      <c r="I27" s="6" t="s">
        <v>118</v>
      </c>
      <c r="J27" s="1" t="s">
        <v>46</v>
      </c>
      <c r="K27" s="3" t="s">
        <v>29</v>
      </c>
      <c r="L27" s="5">
        <v>3</v>
      </c>
      <c r="M27" s="5">
        <v>6</v>
      </c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5" t="s">
        <v>120</v>
      </c>
      <c r="B28" s="2">
        <v>1</v>
      </c>
      <c r="C28" s="5" t="s">
        <v>121</v>
      </c>
      <c r="D28" s="5">
        <v>132</v>
      </c>
      <c r="E28" s="5" t="s">
        <v>122</v>
      </c>
      <c r="F28" s="5">
        <v>525</v>
      </c>
      <c r="G28" s="6" t="s">
        <v>123</v>
      </c>
      <c r="H28" s="6" t="s">
        <v>124</v>
      </c>
      <c r="I28" s="6" t="s">
        <v>125</v>
      </c>
      <c r="J28" s="1" t="s">
        <v>20</v>
      </c>
      <c r="K28" s="3" t="s">
        <v>126</v>
      </c>
      <c r="L28" s="5">
        <v>42</v>
      </c>
      <c r="M28" s="5">
        <v>995</v>
      </c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5" t="s">
        <v>127</v>
      </c>
      <c r="B29" s="2"/>
      <c r="C29" s="5" t="s">
        <v>23</v>
      </c>
      <c r="D29" s="5">
        <v>104</v>
      </c>
      <c r="E29" s="5" t="s">
        <v>24</v>
      </c>
      <c r="F29" s="5">
        <v>160</v>
      </c>
      <c r="G29" s="6" t="s">
        <v>25</v>
      </c>
      <c r="H29" s="6" t="s">
        <v>26</v>
      </c>
      <c r="I29" s="6" t="s">
        <v>27</v>
      </c>
      <c r="J29" s="1" t="s">
        <v>28</v>
      </c>
      <c r="K29" s="3" t="s">
        <v>29</v>
      </c>
      <c r="L29" s="5">
        <v>0</v>
      </c>
      <c r="M29" s="5">
        <v>3</v>
      </c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5" t="s">
        <v>128</v>
      </c>
      <c r="B30" s="2"/>
      <c r="C30" s="5" t="s">
        <v>23</v>
      </c>
      <c r="D30" s="5">
        <v>104</v>
      </c>
      <c r="E30" s="5" t="s">
        <v>24</v>
      </c>
      <c r="F30" s="5">
        <v>160</v>
      </c>
      <c r="G30" s="6" t="s">
        <v>25</v>
      </c>
      <c r="H30" s="6" t="s">
        <v>26</v>
      </c>
      <c r="I30" s="6" t="s">
        <v>27</v>
      </c>
      <c r="J30" s="1" t="s">
        <v>28</v>
      </c>
      <c r="K30" s="3" t="s">
        <v>29</v>
      </c>
      <c r="L30" s="5">
        <v>1</v>
      </c>
      <c r="M30" s="5">
        <v>3</v>
      </c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 t="s">
        <v>129</v>
      </c>
      <c r="B31" s="2"/>
      <c r="C31" s="5" t="s">
        <v>23</v>
      </c>
      <c r="D31" s="5">
        <v>104</v>
      </c>
      <c r="E31" s="5" t="s">
        <v>24</v>
      </c>
      <c r="F31" s="5">
        <v>160</v>
      </c>
      <c r="G31" s="6" t="s">
        <v>25</v>
      </c>
      <c r="H31" s="6" t="s">
        <v>26</v>
      </c>
      <c r="I31" s="6" t="s">
        <v>27</v>
      </c>
      <c r="J31" s="1" t="s">
        <v>28</v>
      </c>
      <c r="K31" s="1" t="s">
        <v>29</v>
      </c>
      <c r="L31" s="5">
        <v>0</v>
      </c>
      <c r="M31" s="5">
        <v>3</v>
      </c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" t="s">
        <v>130</v>
      </c>
      <c r="B32" s="2"/>
      <c r="C32" s="5" t="s">
        <v>23</v>
      </c>
      <c r="D32" s="5">
        <v>104</v>
      </c>
      <c r="E32" s="5" t="s">
        <v>24</v>
      </c>
      <c r="F32" s="5">
        <v>160</v>
      </c>
      <c r="G32" s="6" t="s">
        <v>25</v>
      </c>
      <c r="H32" s="6" t="s">
        <v>26</v>
      </c>
      <c r="I32" s="6" t="s">
        <v>27</v>
      </c>
      <c r="J32" s="1" t="s">
        <v>28</v>
      </c>
      <c r="K32" s="3" t="s">
        <v>29</v>
      </c>
      <c r="L32" s="5">
        <v>0</v>
      </c>
      <c r="M32" s="5">
        <v>3</v>
      </c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5" t="s">
        <v>131</v>
      </c>
      <c r="B33" s="2">
        <v>1</v>
      </c>
      <c r="C33" s="5" t="s">
        <v>132</v>
      </c>
      <c r="D33" s="5">
        <v>59</v>
      </c>
      <c r="E33" s="5" t="s">
        <v>133</v>
      </c>
      <c r="F33" s="5">
        <v>211</v>
      </c>
      <c r="G33" s="6" t="s">
        <v>134</v>
      </c>
      <c r="H33" s="6" t="s">
        <v>135</v>
      </c>
      <c r="I33" s="6" t="s">
        <v>136</v>
      </c>
      <c r="J33" s="1" t="s">
        <v>20</v>
      </c>
      <c r="K33" s="3" t="s">
        <v>21</v>
      </c>
      <c r="L33" s="5">
        <v>32</v>
      </c>
      <c r="M33" s="5">
        <v>1700</v>
      </c>
      <c r="N33" s="2" t="s">
        <v>137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5" t="s">
        <v>138</v>
      </c>
      <c r="B34" s="2">
        <v>1</v>
      </c>
      <c r="C34" s="5" t="s">
        <v>15</v>
      </c>
      <c r="D34" s="5">
        <v>92</v>
      </c>
      <c r="E34" s="5" t="s">
        <v>16</v>
      </c>
      <c r="F34" s="5">
        <v>284</v>
      </c>
      <c r="G34" s="6" t="s">
        <v>17</v>
      </c>
      <c r="H34" s="6" t="s">
        <v>89</v>
      </c>
      <c r="I34" s="6" t="s">
        <v>19</v>
      </c>
      <c r="J34" s="1" t="s">
        <v>20</v>
      </c>
      <c r="K34" s="3" t="s">
        <v>21</v>
      </c>
      <c r="L34" s="5">
        <v>6</v>
      </c>
      <c r="M34" s="5">
        <v>44</v>
      </c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5" t="s">
        <v>139</v>
      </c>
      <c r="B35" s="2">
        <v>1</v>
      </c>
      <c r="C35" s="5" t="s">
        <v>140</v>
      </c>
      <c r="D35" s="5">
        <v>140</v>
      </c>
      <c r="E35" s="5" t="s">
        <v>141</v>
      </c>
      <c r="F35" s="5">
        <v>140</v>
      </c>
      <c r="G35" s="6" t="s">
        <v>142</v>
      </c>
      <c r="H35" s="6" t="s">
        <v>143</v>
      </c>
      <c r="I35" s="6" t="s">
        <v>144</v>
      </c>
      <c r="J35" s="1" t="s">
        <v>20</v>
      </c>
      <c r="K35" s="3" t="s">
        <v>21</v>
      </c>
      <c r="L35" s="5">
        <v>61</v>
      </c>
      <c r="M35" s="5">
        <v>576</v>
      </c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5" t="s">
        <v>145</v>
      </c>
      <c r="B36" s="2">
        <v>1</v>
      </c>
      <c r="C36" s="5" t="s">
        <v>72</v>
      </c>
      <c r="D36" s="5">
        <v>53</v>
      </c>
      <c r="E36" s="5" t="s">
        <v>73</v>
      </c>
      <c r="F36" s="5">
        <v>524</v>
      </c>
      <c r="G36" s="6" t="s">
        <v>74</v>
      </c>
      <c r="H36" s="6" t="s">
        <v>75</v>
      </c>
      <c r="I36" s="6" t="s">
        <v>76</v>
      </c>
      <c r="J36" s="1" t="s">
        <v>20</v>
      </c>
      <c r="K36" s="3" t="s">
        <v>126</v>
      </c>
      <c r="L36" s="5">
        <v>10</v>
      </c>
      <c r="M36" s="5">
        <v>7792</v>
      </c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5" t="s">
        <v>146</v>
      </c>
      <c r="B37" s="2">
        <v>1</v>
      </c>
      <c r="C37" s="3" t="s">
        <v>63</v>
      </c>
      <c r="D37" s="5">
        <v>71</v>
      </c>
      <c r="E37" s="5" t="s">
        <v>64</v>
      </c>
      <c r="F37" s="5">
        <v>2293</v>
      </c>
      <c r="G37" s="6" t="s">
        <v>65</v>
      </c>
      <c r="H37" s="6" t="s">
        <v>66</v>
      </c>
      <c r="I37" s="6" t="s">
        <v>67</v>
      </c>
      <c r="J37" s="1" t="s">
        <v>46</v>
      </c>
      <c r="K37" s="3" t="s">
        <v>21</v>
      </c>
      <c r="L37" s="5">
        <v>0</v>
      </c>
      <c r="M37" s="5">
        <v>6</v>
      </c>
      <c r="N37" s="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5" t="s">
        <v>147</v>
      </c>
      <c r="B38" s="2">
        <v>1</v>
      </c>
      <c r="C38" s="5" t="s">
        <v>148</v>
      </c>
      <c r="D38" s="5">
        <v>142</v>
      </c>
      <c r="E38" s="5" t="s">
        <v>149</v>
      </c>
      <c r="F38" s="5">
        <v>253</v>
      </c>
      <c r="G38" s="6" t="s">
        <v>150</v>
      </c>
      <c r="H38" s="6" t="s">
        <v>151</v>
      </c>
      <c r="I38" s="6" t="s">
        <v>152</v>
      </c>
      <c r="J38" s="1" t="s">
        <v>46</v>
      </c>
      <c r="K38" s="3" t="s">
        <v>21</v>
      </c>
      <c r="L38" s="5">
        <v>2</v>
      </c>
      <c r="M38" s="5">
        <v>20</v>
      </c>
      <c r="N38" s="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5" t="s">
        <v>153</v>
      </c>
      <c r="B39" s="2">
        <v>1</v>
      </c>
      <c r="C39" s="5" t="s">
        <v>148</v>
      </c>
      <c r="D39" s="5">
        <v>142</v>
      </c>
      <c r="E39" s="5" t="s">
        <v>149</v>
      </c>
      <c r="F39" s="5">
        <v>253</v>
      </c>
      <c r="G39" s="6" t="s">
        <v>150</v>
      </c>
      <c r="H39" s="6" t="s">
        <v>151</v>
      </c>
      <c r="I39" s="6" t="s">
        <v>152</v>
      </c>
      <c r="J39" s="1" t="s">
        <v>46</v>
      </c>
      <c r="K39" s="3" t="s">
        <v>21</v>
      </c>
      <c r="L39" s="5">
        <v>1</v>
      </c>
      <c r="M39" s="5">
        <v>20</v>
      </c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5" t="s">
        <v>154</v>
      </c>
      <c r="B40" s="2"/>
      <c r="C40" s="5" t="s">
        <v>155</v>
      </c>
      <c r="D40" s="5">
        <v>107</v>
      </c>
      <c r="E40" s="5" t="s">
        <v>156</v>
      </c>
      <c r="F40" s="5">
        <v>491</v>
      </c>
      <c r="G40" s="6" t="s">
        <v>157</v>
      </c>
      <c r="H40" s="6" t="s">
        <v>158</v>
      </c>
      <c r="I40" s="6" t="s">
        <v>159</v>
      </c>
      <c r="J40" s="1" t="s">
        <v>46</v>
      </c>
      <c r="K40" s="3" t="s">
        <v>21</v>
      </c>
      <c r="L40" s="9">
        <v>0</v>
      </c>
      <c r="M40" s="5">
        <v>20</v>
      </c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5" t="s">
        <v>160</v>
      </c>
      <c r="B41" s="2"/>
      <c r="C41" s="5" t="s">
        <v>161</v>
      </c>
      <c r="D41" s="5">
        <v>16</v>
      </c>
      <c r="E41" s="5" t="s">
        <v>162</v>
      </c>
      <c r="F41" s="5">
        <v>636</v>
      </c>
      <c r="G41" s="6" t="s">
        <v>163</v>
      </c>
      <c r="H41" s="6" t="s">
        <v>164</v>
      </c>
      <c r="I41" s="1" t="s">
        <v>70</v>
      </c>
      <c r="J41" s="1" t="s">
        <v>165</v>
      </c>
      <c r="K41" s="3" t="s">
        <v>21</v>
      </c>
      <c r="L41" s="1"/>
      <c r="M41" s="1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5" t="s">
        <v>166</v>
      </c>
      <c r="B42" s="2">
        <v>1</v>
      </c>
      <c r="C42" s="5" t="s">
        <v>167</v>
      </c>
      <c r="D42" s="5">
        <v>130</v>
      </c>
      <c r="E42" s="3" t="s">
        <v>2058</v>
      </c>
      <c r="F42" s="3" t="s">
        <v>168</v>
      </c>
      <c r="G42" s="3" t="s">
        <v>169</v>
      </c>
      <c r="H42" s="3" t="s">
        <v>170</v>
      </c>
      <c r="I42" s="1">
        <v>0</v>
      </c>
      <c r="J42" s="1" t="s">
        <v>55</v>
      </c>
      <c r="K42" s="3" t="s">
        <v>21</v>
      </c>
      <c r="L42" s="5">
        <v>0</v>
      </c>
      <c r="M42" s="5">
        <v>20</v>
      </c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5" t="s">
        <v>171</v>
      </c>
      <c r="B43" s="2"/>
      <c r="C43" s="5" t="s">
        <v>161</v>
      </c>
      <c r="D43" s="5">
        <v>16</v>
      </c>
      <c r="E43" s="5" t="s">
        <v>162</v>
      </c>
      <c r="F43" s="5">
        <v>636</v>
      </c>
      <c r="G43" s="5" t="s">
        <v>172</v>
      </c>
      <c r="H43" s="5" t="s">
        <v>173</v>
      </c>
      <c r="I43" s="1" t="s">
        <v>70</v>
      </c>
      <c r="J43" s="1" t="s">
        <v>165</v>
      </c>
      <c r="K43" s="3" t="s">
        <v>21</v>
      </c>
      <c r="L43" s="5"/>
      <c r="M43" s="5"/>
      <c r="N43" s="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5" t="s">
        <v>174</v>
      </c>
      <c r="B44" s="2"/>
      <c r="C44" s="5" t="s">
        <v>175</v>
      </c>
      <c r="D44" s="5">
        <v>171</v>
      </c>
      <c r="E44" s="5" t="s">
        <v>176</v>
      </c>
      <c r="F44" s="5">
        <v>233</v>
      </c>
      <c r="G44" s="6" t="s">
        <v>177</v>
      </c>
      <c r="H44" s="3" t="s">
        <v>178</v>
      </c>
      <c r="I44" s="6" t="s">
        <v>179</v>
      </c>
      <c r="J44" s="1" t="s">
        <v>46</v>
      </c>
      <c r="K44" s="3" t="s">
        <v>21</v>
      </c>
      <c r="L44" s="5">
        <v>16</v>
      </c>
      <c r="M44" s="5">
        <v>20</v>
      </c>
      <c r="N44" s="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5" t="s">
        <v>180</v>
      </c>
      <c r="B45" s="2">
        <v>1</v>
      </c>
      <c r="C45" s="3" t="s">
        <v>181</v>
      </c>
      <c r="D45" s="5">
        <v>171</v>
      </c>
      <c r="E45" s="3" t="s">
        <v>2077</v>
      </c>
      <c r="F45" s="3" t="s">
        <v>182</v>
      </c>
      <c r="G45" s="3" t="s">
        <v>183</v>
      </c>
      <c r="H45" s="3" t="s">
        <v>184</v>
      </c>
      <c r="I45" s="6" t="s">
        <v>185</v>
      </c>
      <c r="J45" s="1" t="s">
        <v>46</v>
      </c>
      <c r="K45" s="3" t="s">
        <v>21</v>
      </c>
      <c r="L45" s="5">
        <v>20</v>
      </c>
      <c r="M45" s="5">
        <v>20</v>
      </c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0" t="s">
        <v>186</v>
      </c>
      <c r="B46" s="2">
        <v>1</v>
      </c>
      <c r="C46" s="11" t="s">
        <v>187</v>
      </c>
      <c r="D46" s="10">
        <v>158</v>
      </c>
      <c r="E46" s="11" t="s">
        <v>2059</v>
      </c>
      <c r="F46" s="1" t="s">
        <v>188</v>
      </c>
      <c r="G46" s="2" t="s">
        <v>189</v>
      </c>
      <c r="H46" s="12" t="s">
        <v>190</v>
      </c>
      <c r="I46" s="6" t="s">
        <v>191</v>
      </c>
      <c r="J46" s="1" t="s">
        <v>46</v>
      </c>
      <c r="K46" s="11" t="s">
        <v>21</v>
      </c>
      <c r="L46" s="10">
        <v>13</v>
      </c>
      <c r="M46" s="10">
        <v>20</v>
      </c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5" t="s">
        <v>192</v>
      </c>
      <c r="B47" s="2">
        <v>1</v>
      </c>
      <c r="C47" s="5" t="s">
        <v>193</v>
      </c>
      <c r="D47" s="5">
        <v>122</v>
      </c>
      <c r="E47" s="1" t="s">
        <v>2059</v>
      </c>
      <c r="F47" s="3" t="s">
        <v>188</v>
      </c>
      <c r="G47" s="2" t="s">
        <v>189</v>
      </c>
      <c r="H47" s="3" t="s">
        <v>194</v>
      </c>
      <c r="I47" s="6" t="s">
        <v>195</v>
      </c>
      <c r="J47" s="1" t="s">
        <v>46</v>
      </c>
      <c r="K47" s="3" t="s">
        <v>21</v>
      </c>
      <c r="L47" s="5">
        <v>0</v>
      </c>
      <c r="M47" s="5">
        <v>20</v>
      </c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5" t="s">
        <v>196</v>
      </c>
      <c r="B48" s="2">
        <v>1</v>
      </c>
      <c r="C48" s="5" t="s">
        <v>197</v>
      </c>
      <c r="D48" s="5">
        <v>201</v>
      </c>
      <c r="E48" s="3" t="s">
        <v>198</v>
      </c>
      <c r="F48" s="5">
        <v>2477</v>
      </c>
      <c r="G48" s="6" t="s">
        <v>199</v>
      </c>
      <c r="H48" s="6" t="s">
        <v>200</v>
      </c>
      <c r="I48" s="6" t="s">
        <v>201</v>
      </c>
      <c r="J48" s="1" t="s">
        <v>46</v>
      </c>
      <c r="K48" s="3" t="s">
        <v>21</v>
      </c>
      <c r="L48" s="5">
        <v>39</v>
      </c>
      <c r="M48" s="5">
        <v>39</v>
      </c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5" t="s">
        <v>202</v>
      </c>
      <c r="B49" s="2">
        <v>1</v>
      </c>
      <c r="C49" s="5" t="s">
        <v>197</v>
      </c>
      <c r="D49" s="5">
        <v>95</v>
      </c>
      <c r="E49" s="5" t="s">
        <v>198</v>
      </c>
      <c r="F49" s="5">
        <v>2477</v>
      </c>
      <c r="G49" s="6" t="s">
        <v>199</v>
      </c>
      <c r="H49" s="6" t="s">
        <v>203</v>
      </c>
      <c r="I49" s="6" t="s">
        <v>204</v>
      </c>
      <c r="J49" s="1" t="s">
        <v>28</v>
      </c>
      <c r="K49" s="3" t="s">
        <v>21</v>
      </c>
      <c r="L49" s="5">
        <v>25</v>
      </c>
      <c r="M49" s="5">
        <v>25</v>
      </c>
      <c r="N49" s="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5" t="s">
        <v>205</v>
      </c>
      <c r="B50" s="2">
        <v>1</v>
      </c>
      <c r="C50" s="5" t="s">
        <v>197</v>
      </c>
      <c r="D50" s="5">
        <v>68</v>
      </c>
      <c r="E50" s="5" t="s">
        <v>198</v>
      </c>
      <c r="F50" s="5">
        <v>2477</v>
      </c>
      <c r="G50" s="6" t="s">
        <v>199</v>
      </c>
      <c r="H50" s="6" t="s">
        <v>206</v>
      </c>
      <c r="I50" s="6" t="s">
        <v>207</v>
      </c>
      <c r="J50" s="1" t="s">
        <v>28</v>
      </c>
      <c r="K50" s="1" t="s">
        <v>21</v>
      </c>
      <c r="L50" s="5">
        <v>0</v>
      </c>
      <c r="M50" s="5">
        <v>20</v>
      </c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3" t="s">
        <v>208</v>
      </c>
      <c r="B51" s="14">
        <v>1</v>
      </c>
      <c r="C51" s="13" t="s">
        <v>197</v>
      </c>
      <c r="D51" s="13">
        <v>86</v>
      </c>
      <c r="E51" s="13" t="s">
        <v>198</v>
      </c>
      <c r="F51" s="13">
        <v>2477</v>
      </c>
      <c r="G51" s="15" t="s">
        <v>199</v>
      </c>
      <c r="H51" s="13" t="s">
        <v>209</v>
      </c>
      <c r="I51" s="16">
        <v>0</v>
      </c>
      <c r="J51" s="16" t="s">
        <v>55</v>
      </c>
      <c r="K51" s="16" t="s">
        <v>21</v>
      </c>
      <c r="L51" s="13">
        <v>20</v>
      </c>
      <c r="M51" s="13">
        <v>20</v>
      </c>
      <c r="N51" s="14" t="s">
        <v>210</v>
      </c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>
      <c r="A52" s="5" t="s">
        <v>211</v>
      </c>
      <c r="B52" s="2">
        <v>1</v>
      </c>
      <c r="C52" s="5" t="s">
        <v>148</v>
      </c>
      <c r="D52" s="5">
        <v>142</v>
      </c>
      <c r="E52" s="5" t="s">
        <v>149</v>
      </c>
      <c r="F52" s="5">
        <v>253</v>
      </c>
      <c r="G52" s="6" t="s">
        <v>150</v>
      </c>
      <c r="H52" s="6" t="s">
        <v>151</v>
      </c>
      <c r="I52" s="6" t="s">
        <v>152</v>
      </c>
      <c r="J52" s="1" t="s">
        <v>46</v>
      </c>
      <c r="K52" s="1" t="s">
        <v>21</v>
      </c>
      <c r="L52" s="5">
        <v>3</v>
      </c>
      <c r="M52" s="5">
        <v>20</v>
      </c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5" t="s">
        <v>212</v>
      </c>
      <c r="B53" s="2">
        <v>1</v>
      </c>
      <c r="C53" s="5" t="s">
        <v>148</v>
      </c>
      <c r="D53" s="5">
        <v>142</v>
      </c>
      <c r="E53" s="5" t="s">
        <v>149</v>
      </c>
      <c r="F53" s="5">
        <v>253</v>
      </c>
      <c r="G53" s="6" t="s">
        <v>150</v>
      </c>
      <c r="H53" s="6" t="s">
        <v>151</v>
      </c>
      <c r="I53" s="6" t="s">
        <v>152</v>
      </c>
      <c r="J53" s="1" t="s">
        <v>46</v>
      </c>
      <c r="K53" s="1" t="s">
        <v>21</v>
      </c>
      <c r="L53" s="5">
        <v>1</v>
      </c>
      <c r="M53" s="5">
        <v>20</v>
      </c>
      <c r="N53" s="2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5" t="s">
        <v>213</v>
      </c>
      <c r="B54" s="2">
        <v>1</v>
      </c>
      <c r="C54" s="5" t="s">
        <v>214</v>
      </c>
      <c r="D54" s="5">
        <v>161</v>
      </c>
      <c r="E54" s="5" t="s">
        <v>215</v>
      </c>
      <c r="F54" s="5">
        <v>161</v>
      </c>
      <c r="G54" s="6" t="s">
        <v>216</v>
      </c>
      <c r="H54" s="6" t="s">
        <v>217</v>
      </c>
      <c r="I54" s="6" t="s">
        <v>218</v>
      </c>
      <c r="J54" s="1" t="s">
        <v>46</v>
      </c>
      <c r="K54" s="1" t="s">
        <v>21</v>
      </c>
      <c r="L54" s="5">
        <v>3</v>
      </c>
      <c r="M54" s="5">
        <v>10</v>
      </c>
      <c r="N54" s="2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5" t="s">
        <v>219</v>
      </c>
      <c r="B55" s="2">
        <v>1</v>
      </c>
      <c r="C55" s="5" t="s">
        <v>214</v>
      </c>
      <c r="D55" s="5">
        <v>161</v>
      </c>
      <c r="E55" s="5" t="s">
        <v>215</v>
      </c>
      <c r="F55" s="5">
        <v>161</v>
      </c>
      <c r="G55" s="6" t="s">
        <v>216</v>
      </c>
      <c r="H55" s="6" t="s">
        <v>217</v>
      </c>
      <c r="I55" s="6" t="s">
        <v>218</v>
      </c>
      <c r="J55" s="1" t="s">
        <v>46</v>
      </c>
      <c r="K55" s="1" t="s">
        <v>21</v>
      </c>
      <c r="L55" s="5">
        <v>9</v>
      </c>
      <c r="M55" s="5">
        <v>10</v>
      </c>
      <c r="N55" s="2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5" t="s">
        <v>220</v>
      </c>
      <c r="B56" s="2">
        <v>1</v>
      </c>
      <c r="C56" s="5" t="s">
        <v>214</v>
      </c>
      <c r="D56" s="5">
        <v>161</v>
      </c>
      <c r="E56" s="5" t="s">
        <v>215</v>
      </c>
      <c r="F56" s="5">
        <v>161</v>
      </c>
      <c r="G56" s="6" t="s">
        <v>216</v>
      </c>
      <c r="H56" s="6" t="s">
        <v>217</v>
      </c>
      <c r="I56" s="6" t="s">
        <v>218</v>
      </c>
      <c r="J56" s="1" t="s">
        <v>46</v>
      </c>
      <c r="K56" s="1" t="s">
        <v>21</v>
      </c>
      <c r="L56" s="5">
        <v>2</v>
      </c>
      <c r="M56" s="5">
        <v>10</v>
      </c>
      <c r="N56" s="2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5" t="s">
        <v>221</v>
      </c>
      <c r="B57" s="2">
        <v>1</v>
      </c>
      <c r="C57" s="5" t="s">
        <v>214</v>
      </c>
      <c r="D57" s="5">
        <v>161</v>
      </c>
      <c r="E57" s="5" t="s">
        <v>215</v>
      </c>
      <c r="F57" s="5">
        <v>161</v>
      </c>
      <c r="G57" s="6" t="s">
        <v>216</v>
      </c>
      <c r="H57" s="6" t="s">
        <v>217</v>
      </c>
      <c r="I57" s="6" t="s">
        <v>218</v>
      </c>
      <c r="J57" s="1" t="s">
        <v>46</v>
      </c>
      <c r="K57" s="1" t="s">
        <v>21</v>
      </c>
      <c r="L57" s="5">
        <v>3</v>
      </c>
      <c r="M57" s="5">
        <v>10</v>
      </c>
      <c r="N57" s="2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5" t="s">
        <v>222</v>
      </c>
      <c r="B58" s="2">
        <v>1</v>
      </c>
      <c r="C58" s="5" t="s">
        <v>223</v>
      </c>
      <c r="D58" s="5">
        <v>98</v>
      </c>
      <c r="E58" s="5" t="s">
        <v>224</v>
      </c>
      <c r="F58" s="5">
        <v>127</v>
      </c>
      <c r="G58" s="6" t="s">
        <v>225</v>
      </c>
      <c r="H58" s="6" t="s">
        <v>226</v>
      </c>
      <c r="I58" s="6" t="s">
        <v>227</v>
      </c>
      <c r="J58" s="1" t="s">
        <v>46</v>
      </c>
      <c r="K58" s="1" t="s">
        <v>21</v>
      </c>
      <c r="L58" s="5">
        <v>8</v>
      </c>
      <c r="M58" s="5">
        <v>20</v>
      </c>
      <c r="N58" s="2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7" t="s">
        <v>228</v>
      </c>
      <c r="B59" s="2">
        <v>1</v>
      </c>
      <c r="C59" s="17" t="s">
        <v>223</v>
      </c>
      <c r="D59" s="17">
        <v>98</v>
      </c>
      <c r="E59" s="17" t="s">
        <v>224</v>
      </c>
      <c r="F59" s="17">
        <v>127</v>
      </c>
      <c r="G59" s="6" t="s">
        <v>225</v>
      </c>
      <c r="H59" s="6" t="s">
        <v>226</v>
      </c>
      <c r="I59" s="6" t="s">
        <v>227</v>
      </c>
      <c r="J59" s="1" t="s">
        <v>46</v>
      </c>
      <c r="K59" s="1" t="s">
        <v>21</v>
      </c>
      <c r="L59" s="5">
        <v>12</v>
      </c>
      <c r="M59" s="5">
        <v>20</v>
      </c>
      <c r="N59" s="2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7" t="s">
        <v>229</v>
      </c>
      <c r="B60" s="2">
        <v>1</v>
      </c>
      <c r="C60" s="17" t="s">
        <v>230</v>
      </c>
      <c r="D60" s="17">
        <v>139</v>
      </c>
      <c r="E60" s="17" t="s">
        <v>231</v>
      </c>
      <c r="F60" s="1" t="s">
        <v>232</v>
      </c>
      <c r="G60" s="17" t="s">
        <v>233</v>
      </c>
      <c r="H60" s="6" t="s">
        <v>234</v>
      </c>
      <c r="I60" s="6" t="s">
        <v>235</v>
      </c>
      <c r="J60" s="1" t="s">
        <v>46</v>
      </c>
      <c r="K60" s="1" t="s">
        <v>21</v>
      </c>
      <c r="L60" s="5">
        <v>40</v>
      </c>
      <c r="M60" s="5">
        <v>40</v>
      </c>
      <c r="N60" s="2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7" t="s">
        <v>236</v>
      </c>
      <c r="B61" s="2"/>
      <c r="C61" s="17" t="s">
        <v>237</v>
      </c>
      <c r="D61" s="17">
        <v>16</v>
      </c>
      <c r="E61" s="17" t="s">
        <v>238</v>
      </c>
      <c r="F61" s="17">
        <v>1410</v>
      </c>
      <c r="G61" s="17" t="s">
        <v>239</v>
      </c>
      <c r="H61" s="17" t="s">
        <v>240</v>
      </c>
      <c r="I61" s="1" t="s">
        <v>70</v>
      </c>
      <c r="J61" s="1" t="s">
        <v>165</v>
      </c>
      <c r="K61" s="1" t="s">
        <v>21</v>
      </c>
      <c r="L61" s="1"/>
      <c r="M61" s="1"/>
      <c r="N61" s="2" t="s">
        <v>241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7" t="s">
        <v>242</v>
      </c>
      <c r="B62" s="2"/>
      <c r="C62" s="17" t="s">
        <v>243</v>
      </c>
      <c r="D62" s="17">
        <v>79</v>
      </c>
      <c r="E62" s="17" t="s">
        <v>244</v>
      </c>
      <c r="F62" s="17">
        <v>530</v>
      </c>
      <c r="G62" s="6" t="s">
        <v>245</v>
      </c>
      <c r="H62" s="6" t="s">
        <v>246</v>
      </c>
      <c r="I62" s="6" t="s">
        <v>247</v>
      </c>
      <c r="J62" s="1" t="s">
        <v>28</v>
      </c>
      <c r="K62" s="1" t="s">
        <v>21</v>
      </c>
      <c r="L62" s="9">
        <v>0</v>
      </c>
      <c r="M62" s="9">
        <v>29</v>
      </c>
      <c r="N62" s="2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7" t="s">
        <v>248</v>
      </c>
      <c r="B63" s="2">
        <v>1</v>
      </c>
      <c r="C63" s="17" t="s">
        <v>249</v>
      </c>
      <c r="D63" s="17">
        <v>87</v>
      </c>
      <c r="E63" s="17" t="s">
        <v>250</v>
      </c>
      <c r="F63" s="17">
        <v>335</v>
      </c>
      <c r="G63" s="6" t="s">
        <v>251</v>
      </c>
      <c r="H63" s="6" t="s">
        <v>252</v>
      </c>
      <c r="I63" s="6" t="s">
        <v>253</v>
      </c>
      <c r="J63" s="1" t="s">
        <v>28</v>
      </c>
      <c r="K63" s="1" t="s">
        <v>21</v>
      </c>
      <c r="L63" s="5">
        <v>0</v>
      </c>
      <c r="M63" s="5">
        <v>55</v>
      </c>
      <c r="N63" s="2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7" t="s">
        <v>254</v>
      </c>
      <c r="B64" s="2">
        <v>1</v>
      </c>
      <c r="C64" s="17" t="s">
        <v>249</v>
      </c>
      <c r="D64" s="17">
        <v>86</v>
      </c>
      <c r="E64" s="17" t="s">
        <v>250</v>
      </c>
      <c r="F64" s="17">
        <v>335</v>
      </c>
      <c r="G64" s="17" t="s">
        <v>255</v>
      </c>
      <c r="H64" s="6" t="s">
        <v>256</v>
      </c>
      <c r="I64" s="6" t="s">
        <v>257</v>
      </c>
      <c r="J64" s="1" t="s">
        <v>28</v>
      </c>
      <c r="K64" s="1" t="s">
        <v>21</v>
      </c>
      <c r="L64" s="5">
        <v>0</v>
      </c>
      <c r="M64" s="5">
        <v>25</v>
      </c>
      <c r="N64" s="2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7" t="s">
        <v>258</v>
      </c>
      <c r="B65" s="2"/>
      <c r="C65" s="17" t="s">
        <v>259</v>
      </c>
      <c r="D65" s="17">
        <v>214</v>
      </c>
      <c r="E65" s="17" t="s">
        <v>260</v>
      </c>
      <c r="F65" s="17">
        <v>1014</v>
      </c>
      <c r="G65" s="6" t="s">
        <v>261</v>
      </c>
      <c r="H65" s="6" t="s">
        <v>262</v>
      </c>
      <c r="I65" s="6" t="s">
        <v>263</v>
      </c>
      <c r="J65" s="1" t="s">
        <v>28</v>
      </c>
      <c r="K65" s="1" t="s">
        <v>21</v>
      </c>
      <c r="L65" s="5">
        <v>78</v>
      </c>
      <c r="M65" s="5">
        <v>78</v>
      </c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2" t="s">
        <v>264</v>
      </c>
      <c r="B66" s="2"/>
      <c r="C66" s="2" t="s">
        <v>265</v>
      </c>
      <c r="D66" s="2"/>
      <c r="E66" s="1"/>
      <c r="F66" s="1"/>
      <c r="G66" s="1"/>
      <c r="H66" s="1"/>
      <c r="I66" s="1"/>
      <c r="J66" s="1" t="s">
        <v>165</v>
      </c>
      <c r="K66" s="1" t="s">
        <v>21</v>
      </c>
      <c r="L66" s="1"/>
      <c r="M66" s="1"/>
      <c r="N66" s="2" t="s">
        <v>266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7" t="s">
        <v>267</v>
      </c>
      <c r="B67" s="2">
        <v>1</v>
      </c>
      <c r="C67" s="17" t="s">
        <v>259</v>
      </c>
      <c r="D67" s="17">
        <v>112</v>
      </c>
      <c r="E67" s="17" t="s">
        <v>260</v>
      </c>
      <c r="F67" s="17">
        <v>1014</v>
      </c>
      <c r="G67" s="6" t="s">
        <v>268</v>
      </c>
      <c r="H67" s="6" t="s">
        <v>269</v>
      </c>
      <c r="I67" s="6" t="s">
        <v>270</v>
      </c>
      <c r="J67" s="1" t="s">
        <v>28</v>
      </c>
      <c r="K67" s="1" t="s">
        <v>21</v>
      </c>
      <c r="L67" s="5">
        <v>11</v>
      </c>
      <c r="M67" s="5">
        <v>30</v>
      </c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7" t="s">
        <v>271</v>
      </c>
      <c r="B68" s="2">
        <v>1</v>
      </c>
      <c r="C68" s="17" t="s">
        <v>259</v>
      </c>
      <c r="D68" s="17">
        <v>108</v>
      </c>
      <c r="E68" s="17" t="s">
        <v>260</v>
      </c>
      <c r="F68" s="17">
        <v>1014</v>
      </c>
      <c r="G68" s="6" t="s">
        <v>268</v>
      </c>
      <c r="H68" s="6" t="s">
        <v>272</v>
      </c>
      <c r="I68" s="6" t="s">
        <v>273</v>
      </c>
      <c r="J68" s="1" t="s">
        <v>28</v>
      </c>
      <c r="K68" s="1" t="s">
        <v>21</v>
      </c>
      <c r="L68" s="5">
        <v>30</v>
      </c>
      <c r="M68" s="5">
        <v>30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7" t="s">
        <v>274</v>
      </c>
      <c r="B69" s="2">
        <v>1</v>
      </c>
      <c r="C69" s="17" t="s">
        <v>275</v>
      </c>
      <c r="D69" s="17">
        <v>79</v>
      </c>
      <c r="E69" s="17" t="s">
        <v>276</v>
      </c>
      <c r="F69" s="17">
        <v>101</v>
      </c>
      <c r="G69" s="6" t="s">
        <v>277</v>
      </c>
      <c r="H69" s="6" t="s">
        <v>278</v>
      </c>
      <c r="I69" s="6" t="s">
        <v>279</v>
      </c>
      <c r="J69" s="1" t="s">
        <v>46</v>
      </c>
      <c r="K69" s="1" t="s">
        <v>21</v>
      </c>
      <c r="L69" s="5">
        <v>0</v>
      </c>
      <c r="M69" s="5">
        <v>68</v>
      </c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7" t="s">
        <v>280</v>
      </c>
      <c r="B70" s="2">
        <v>1</v>
      </c>
      <c r="C70" s="17" t="s">
        <v>275</v>
      </c>
      <c r="D70" s="17">
        <v>67</v>
      </c>
      <c r="E70" s="17" t="s">
        <v>276</v>
      </c>
      <c r="F70" s="17">
        <v>101</v>
      </c>
      <c r="G70" s="6" t="s">
        <v>277</v>
      </c>
      <c r="H70" s="6" t="s">
        <v>278</v>
      </c>
      <c r="I70" s="6" t="s">
        <v>279</v>
      </c>
      <c r="J70" s="1" t="s">
        <v>46</v>
      </c>
      <c r="K70" s="1" t="s">
        <v>21</v>
      </c>
      <c r="L70" s="5">
        <v>0</v>
      </c>
      <c r="M70" s="5">
        <v>25</v>
      </c>
      <c r="N70" s="2" t="s">
        <v>281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7" t="s">
        <v>282</v>
      </c>
      <c r="B71" s="2">
        <v>1</v>
      </c>
      <c r="C71" s="17" t="s">
        <v>275</v>
      </c>
      <c r="D71" s="17">
        <v>67</v>
      </c>
      <c r="E71" s="17" t="s">
        <v>276</v>
      </c>
      <c r="F71" s="17">
        <v>101</v>
      </c>
      <c r="G71" s="6" t="s">
        <v>277</v>
      </c>
      <c r="H71" s="6" t="s">
        <v>278</v>
      </c>
      <c r="I71" s="6" t="s">
        <v>279</v>
      </c>
      <c r="J71" s="1" t="s">
        <v>46</v>
      </c>
      <c r="K71" s="1" t="s">
        <v>21</v>
      </c>
      <c r="L71" s="5">
        <v>0</v>
      </c>
      <c r="M71" s="5">
        <v>18</v>
      </c>
      <c r="N71" s="2" t="s">
        <v>281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7" t="s">
        <v>283</v>
      </c>
      <c r="B72" s="2"/>
      <c r="C72" s="1" t="s">
        <v>284</v>
      </c>
      <c r="D72" s="17">
        <v>92</v>
      </c>
      <c r="E72" s="17" t="s">
        <v>285</v>
      </c>
      <c r="F72" s="17">
        <v>92</v>
      </c>
      <c r="G72" s="6" t="s">
        <v>286</v>
      </c>
      <c r="H72" s="6" t="s">
        <v>287</v>
      </c>
      <c r="I72" s="6" t="s">
        <v>288</v>
      </c>
      <c r="J72" s="1" t="s">
        <v>28</v>
      </c>
      <c r="K72" s="1" t="s">
        <v>21</v>
      </c>
      <c r="L72" s="5">
        <v>0</v>
      </c>
      <c r="M72" s="5">
        <v>40</v>
      </c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7" t="s">
        <v>289</v>
      </c>
      <c r="B73" s="2"/>
      <c r="C73" s="1" t="s">
        <v>284</v>
      </c>
      <c r="D73" s="17">
        <v>92</v>
      </c>
      <c r="E73" s="17" t="s">
        <v>285</v>
      </c>
      <c r="F73" s="17">
        <v>92</v>
      </c>
      <c r="G73" s="6" t="s">
        <v>286</v>
      </c>
      <c r="H73" s="6" t="s">
        <v>287</v>
      </c>
      <c r="I73" s="6" t="s">
        <v>288</v>
      </c>
      <c r="J73" s="1" t="s">
        <v>28</v>
      </c>
      <c r="K73" s="1" t="s">
        <v>21</v>
      </c>
      <c r="L73" s="5">
        <v>0</v>
      </c>
      <c r="M73" s="5">
        <v>40</v>
      </c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7" t="s">
        <v>290</v>
      </c>
      <c r="B74" s="2"/>
      <c r="C74" s="17" t="s">
        <v>291</v>
      </c>
      <c r="D74" s="17">
        <v>22</v>
      </c>
      <c r="E74" s="17" t="s">
        <v>292</v>
      </c>
      <c r="F74" s="17">
        <v>393</v>
      </c>
      <c r="G74" s="6" t="s">
        <v>293</v>
      </c>
      <c r="H74" s="6" t="s">
        <v>294</v>
      </c>
      <c r="I74" s="6" t="s">
        <v>295</v>
      </c>
      <c r="J74" s="1" t="s">
        <v>46</v>
      </c>
      <c r="K74" s="1" t="s">
        <v>21</v>
      </c>
      <c r="L74" s="5">
        <v>0</v>
      </c>
      <c r="M74" s="5">
        <v>40</v>
      </c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7" t="s">
        <v>296</v>
      </c>
      <c r="B75" s="2"/>
      <c r="C75" s="17" t="s">
        <v>291</v>
      </c>
      <c r="D75" s="17">
        <v>22</v>
      </c>
      <c r="E75" s="17" t="s">
        <v>292</v>
      </c>
      <c r="F75" s="17">
        <v>393</v>
      </c>
      <c r="G75" s="6" t="s">
        <v>293</v>
      </c>
      <c r="H75" s="6" t="s">
        <v>294</v>
      </c>
      <c r="I75" s="6" t="s">
        <v>295</v>
      </c>
      <c r="J75" s="1" t="s">
        <v>46</v>
      </c>
      <c r="K75" s="1" t="s">
        <v>21</v>
      </c>
      <c r="L75" s="5">
        <v>0</v>
      </c>
      <c r="M75" s="5">
        <v>40</v>
      </c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7" t="s">
        <v>297</v>
      </c>
      <c r="B76" s="2"/>
      <c r="C76" s="17" t="s">
        <v>291</v>
      </c>
      <c r="D76" s="17">
        <v>20</v>
      </c>
      <c r="E76" s="17" t="s">
        <v>292</v>
      </c>
      <c r="F76" s="17">
        <v>393</v>
      </c>
      <c r="G76" s="6" t="s">
        <v>293</v>
      </c>
      <c r="H76" s="6" t="s">
        <v>298</v>
      </c>
      <c r="I76" s="6" t="s">
        <v>299</v>
      </c>
      <c r="J76" s="1" t="s">
        <v>46</v>
      </c>
      <c r="K76" s="1" t="s">
        <v>21</v>
      </c>
      <c r="L76" s="5">
        <v>0</v>
      </c>
      <c r="M76" s="5">
        <v>20</v>
      </c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7" t="s">
        <v>300</v>
      </c>
      <c r="B77" s="2"/>
      <c r="C77" s="1" t="s">
        <v>301</v>
      </c>
      <c r="D77" s="17">
        <v>121</v>
      </c>
      <c r="E77" s="17" t="s">
        <v>302</v>
      </c>
      <c r="F77" s="17">
        <v>2442</v>
      </c>
      <c r="G77" s="6" t="s">
        <v>303</v>
      </c>
      <c r="H77" s="6" t="s">
        <v>304</v>
      </c>
      <c r="I77" s="6" t="s">
        <v>305</v>
      </c>
      <c r="J77" s="1" t="s">
        <v>28</v>
      </c>
      <c r="K77" s="1" t="s">
        <v>21</v>
      </c>
      <c r="L77" s="5">
        <v>0</v>
      </c>
      <c r="M77" s="5">
        <v>20</v>
      </c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">
      <c r="A78" s="17" t="s">
        <v>306</v>
      </c>
      <c r="B78" s="2">
        <v>1</v>
      </c>
      <c r="C78" s="17" t="s">
        <v>307</v>
      </c>
      <c r="D78" s="17">
        <v>17</v>
      </c>
      <c r="E78" s="17" t="s">
        <v>308</v>
      </c>
      <c r="F78" s="17">
        <v>77</v>
      </c>
      <c r="G78" s="6" t="s">
        <v>309</v>
      </c>
      <c r="H78" s="6" t="s">
        <v>310</v>
      </c>
      <c r="I78" s="1" t="s">
        <v>70</v>
      </c>
      <c r="J78" s="1" t="s">
        <v>165</v>
      </c>
      <c r="K78" s="1" t="s">
        <v>21</v>
      </c>
      <c r="L78" s="1"/>
      <c r="M78" s="1"/>
      <c r="N78" s="2" t="s">
        <v>241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">
      <c r="A79" s="17" t="s">
        <v>311</v>
      </c>
      <c r="B79" s="2">
        <v>1</v>
      </c>
      <c r="C79" s="17" t="s">
        <v>307</v>
      </c>
      <c r="D79" s="17">
        <v>17</v>
      </c>
      <c r="E79" s="17" t="s">
        <v>308</v>
      </c>
      <c r="F79" s="17">
        <v>77</v>
      </c>
      <c r="G79" s="6" t="s">
        <v>309</v>
      </c>
      <c r="H79" s="6" t="s">
        <v>310</v>
      </c>
      <c r="I79" s="1" t="s">
        <v>70</v>
      </c>
      <c r="J79" s="1" t="s">
        <v>165</v>
      </c>
      <c r="K79" s="1" t="s">
        <v>21</v>
      </c>
      <c r="L79" s="1"/>
      <c r="M79" s="1"/>
      <c r="N79" s="2" t="s">
        <v>241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">
      <c r="A80" s="17" t="s">
        <v>312</v>
      </c>
      <c r="B80" s="2">
        <v>1</v>
      </c>
      <c r="C80" s="17" t="s">
        <v>307</v>
      </c>
      <c r="D80" s="17">
        <v>17</v>
      </c>
      <c r="E80" s="17" t="s">
        <v>308</v>
      </c>
      <c r="F80" s="17">
        <v>77</v>
      </c>
      <c r="G80" s="6" t="s">
        <v>309</v>
      </c>
      <c r="H80" s="6" t="s">
        <v>310</v>
      </c>
      <c r="I80" s="1" t="s">
        <v>70</v>
      </c>
      <c r="J80" s="1" t="s">
        <v>165</v>
      </c>
      <c r="K80" s="1" t="s">
        <v>21</v>
      </c>
      <c r="L80" s="1"/>
      <c r="M80" s="1"/>
      <c r="N80" s="2" t="s">
        <v>241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8">
      <c r="A81" s="17" t="s">
        <v>313</v>
      </c>
      <c r="B81" s="2"/>
      <c r="C81" s="2" t="s">
        <v>214</v>
      </c>
      <c r="D81" s="17">
        <v>89</v>
      </c>
      <c r="E81" s="17" t="s">
        <v>215</v>
      </c>
      <c r="F81" s="17">
        <v>161</v>
      </c>
      <c r="G81" s="17" t="s">
        <v>216</v>
      </c>
      <c r="H81" s="17" t="s">
        <v>314</v>
      </c>
      <c r="I81" s="1">
        <v>0</v>
      </c>
      <c r="J81" s="1" t="s">
        <v>55</v>
      </c>
      <c r="K81" s="1" t="s">
        <v>21</v>
      </c>
      <c r="L81" s="9">
        <v>2</v>
      </c>
      <c r="M81" s="9">
        <v>40</v>
      </c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">
      <c r="A82" s="17" t="s">
        <v>315</v>
      </c>
      <c r="B82" s="2"/>
      <c r="C82" s="17" t="s">
        <v>316</v>
      </c>
      <c r="D82" s="17">
        <v>17</v>
      </c>
      <c r="E82" s="17" t="s">
        <v>317</v>
      </c>
      <c r="F82" s="17">
        <v>210</v>
      </c>
      <c r="G82" s="17" t="s">
        <v>318</v>
      </c>
      <c r="H82" s="17" t="s">
        <v>319</v>
      </c>
      <c r="I82" s="1" t="s">
        <v>70</v>
      </c>
      <c r="J82" s="1" t="s">
        <v>165</v>
      </c>
      <c r="K82" s="1" t="s">
        <v>21</v>
      </c>
      <c r="L82" s="1"/>
      <c r="M82" s="1"/>
      <c r="N82" s="2" t="s">
        <v>241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8">
      <c r="A83" s="17" t="s">
        <v>320</v>
      </c>
      <c r="B83" s="2"/>
      <c r="C83" s="2" t="s">
        <v>214</v>
      </c>
      <c r="D83" s="17">
        <v>89</v>
      </c>
      <c r="E83" s="17" t="s">
        <v>215</v>
      </c>
      <c r="F83" s="17">
        <v>161</v>
      </c>
      <c r="G83" s="6" t="s">
        <v>216</v>
      </c>
      <c r="H83" s="6" t="s">
        <v>321</v>
      </c>
      <c r="I83" s="1">
        <v>0</v>
      </c>
      <c r="J83" s="1" t="s">
        <v>55</v>
      </c>
      <c r="K83" s="1" t="s">
        <v>21</v>
      </c>
      <c r="L83" s="9">
        <v>0</v>
      </c>
      <c r="M83" s="9">
        <v>30</v>
      </c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8">
      <c r="A84" s="17" t="s">
        <v>322</v>
      </c>
      <c r="B84" s="2"/>
      <c r="C84" s="17" t="s">
        <v>316</v>
      </c>
      <c r="D84" s="17">
        <v>17</v>
      </c>
      <c r="E84" s="17" t="s">
        <v>317</v>
      </c>
      <c r="F84" s="17">
        <v>210</v>
      </c>
      <c r="G84" s="6" t="s">
        <v>323</v>
      </c>
      <c r="H84" s="6" t="s">
        <v>324</v>
      </c>
      <c r="I84" s="1" t="s">
        <v>70</v>
      </c>
      <c r="J84" s="1" t="s">
        <v>165</v>
      </c>
      <c r="K84" s="1" t="s">
        <v>21</v>
      </c>
      <c r="L84" s="1"/>
      <c r="M84" s="1"/>
      <c r="N84" s="2" t="s">
        <v>241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">
      <c r="A85" s="17" t="s">
        <v>325</v>
      </c>
      <c r="B85" s="2">
        <v>1</v>
      </c>
      <c r="C85" s="17" t="s">
        <v>326</v>
      </c>
      <c r="D85" s="17">
        <v>5</v>
      </c>
      <c r="E85" s="17" t="s">
        <v>327</v>
      </c>
      <c r="F85" s="1">
        <v>267</v>
      </c>
      <c r="G85" s="6" t="s">
        <v>328</v>
      </c>
      <c r="H85" s="6" t="s">
        <v>329</v>
      </c>
      <c r="I85" s="1" t="s">
        <v>70</v>
      </c>
      <c r="J85" s="1" t="s">
        <v>165</v>
      </c>
      <c r="K85" s="1" t="s">
        <v>21</v>
      </c>
      <c r="L85" s="1"/>
      <c r="M85" s="1"/>
      <c r="N85" s="2" t="s">
        <v>241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">
      <c r="A86" s="17" t="s">
        <v>330</v>
      </c>
      <c r="B86" s="2">
        <v>1</v>
      </c>
      <c r="C86" s="17" t="s">
        <v>326</v>
      </c>
      <c r="D86" s="17">
        <v>5</v>
      </c>
      <c r="E86" s="17" t="s">
        <v>327</v>
      </c>
      <c r="F86" s="1">
        <v>267</v>
      </c>
      <c r="G86" s="6" t="s">
        <v>328</v>
      </c>
      <c r="H86" s="6" t="s">
        <v>329</v>
      </c>
      <c r="I86" s="1" t="s">
        <v>70</v>
      </c>
      <c r="J86" s="1" t="s">
        <v>165</v>
      </c>
      <c r="K86" s="1" t="s">
        <v>21</v>
      </c>
      <c r="L86" s="1"/>
      <c r="M86" s="1"/>
      <c r="N86" s="2" t="s">
        <v>241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56">
      <c r="A87" s="17" t="s">
        <v>331</v>
      </c>
      <c r="B87" s="2">
        <v>1</v>
      </c>
      <c r="C87" s="17" t="s">
        <v>332</v>
      </c>
      <c r="D87" s="17">
        <v>221</v>
      </c>
      <c r="E87" s="17" t="s">
        <v>333</v>
      </c>
      <c r="F87" s="17">
        <v>1435</v>
      </c>
      <c r="G87" s="6" t="s">
        <v>334</v>
      </c>
      <c r="H87" s="6" t="s">
        <v>335</v>
      </c>
      <c r="I87" s="6" t="s">
        <v>336</v>
      </c>
      <c r="J87" s="1" t="s">
        <v>28</v>
      </c>
      <c r="K87" s="1" t="s">
        <v>21</v>
      </c>
      <c r="L87" s="5">
        <v>0</v>
      </c>
      <c r="M87" s="5">
        <v>100</v>
      </c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56">
      <c r="A88" s="17" t="s">
        <v>337</v>
      </c>
      <c r="B88" s="2">
        <v>1</v>
      </c>
      <c r="C88" s="17" t="s">
        <v>332</v>
      </c>
      <c r="D88" s="17">
        <v>221</v>
      </c>
      <c r="E88" s="17" t="s">
        <v>333</v>
      </c>
      <c r="F88" s="17">
        <v>1435</v>
      </c>
      <c r="G88" s="6" t="s">
        <v>334</v>
      </c>
      <c r="H88" s="6" t="s">
        <v>335</v>
      </c>
      <c r="I88" s="6" t="s">
        <v>336</v>
      </c>
      <c r="J88" s="1" t="s">
        <v>28</v>
      </c>
      <c r="K88" s="1" t="s">
        <v>21</v>
      </c>
      <c r="L88" s="5">
        <v>0</v>
      </c>
      <c r="M88" s="5">
        <v>100</v>
      </c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8">
      <c r="A89" s="17" t="s">
        <v>338</v>
      </c>
      <c r="B89" s="2">
        <v>1</v>
      </c>
      <c r="C89" s="17" t="s">
        <v>339</v>
      </c>
      <c r="D89" s="2">
        <v>13</v>
      </c>
      <c r="E89" s="17" t="s">
        <v>340</v>
      </c>
      <c r="F89" s="17">
        <v>856</v>
      </c>
      <c r="G89" s="6" t="s">
        <v>341</v>
      </c>
      <c r="H89" s="6" t="s">
        <v>342</v>
      </c>
      <c r="I89" s="1" t="s">
        <v>70</v>
      </c>
      <c r="J89" s="1" t="s">
        <v>165</v>
      </c>
      <c r="K89" s="1" t="s">
        <v>21</v>
      </c>
      <c r="L89" s="1"/>
      <c r="M89" s="1"/>
      <c r="N89" s="2" t="s">
        <v>241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56">
      <c r="A90" s="17" t="s">
        <v>343</v>
      </c>
      <c r="B90" s="2">
        <v>1</v>
      </c>
      <c r="C90" s="17" t="s">
        <v>344</v>
      </c>
      <c r="D90" s="17">
        <v>87</v>
      </c>
      <c r="E90" s="17" t="s">
        <v>345</v>
      </c>
      <c r="F90" s="17">
        <v>87</v>
      </c>
      <c r="G90" s="6" t="s">
        <v>346</v>
      </c>
      <c r="H90" s="6" t="s">
        <v>252</v>
      </c>
      <c r="I90" s="6" t="s">
        <v>347</v>
      </c>
      <c r="J90" s="1" t="s">
        <v>20</v>
      </c>
      <c r="K90" s="1" t="s">
        <v>21</v>
      </c>
      <c r="L90" s="5">
        <v>12</v>
      </c>
      <c r="M90" s="5">
        <v>100</v>
      </c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">
      <c r="A91" s="17" t="s">
        <v>348</v>
      </c>
      <c r="B91" s="2"/>
      <c r="C91" s="17" t="s">
        <v>349</v>
      </c>
      <c r="D91" s="17">
        <v>140</v>
      </c>
      <c r="E91" s="17" t="s">
        <v>349</v>
      </c>
      <c r="F91" s="17">
        <v>636</v>
      </c>
      <c r="G91" s="6" t="s">
        <v>350</v>
      </c>
      <c r="H91" s="6" t="s">
        <v>351</v>
      </c>
      <c r="I91" s="6" t="s">
        <v>352</v>
      </c>
      <c r="J91" s="1" t="s">
        <v>28</v>
      </c>
      <c r="K91" s="1" t="s">
        <v>21</v>
      </c>
      <c r="L91" s="5">
        <v>0</v>
      </c>
      <c r="M91" s="5">
        <v>21</v>
      </c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">
      <c r="A92" s="17" t="s">
        <v>353</v>
      </c>
      <c r="B92" s="2"/>
      <c r="C92" s="17" t="s">
        <v>349</v>
      </c>
      <c r="D92" s="17">
        <v>140</v>
      </c>
      <c r="E92" s="17" t="s">
        <v>349</v>
      </c>
      <c r="F92" s="17">
        <v>636</v>
      </c>
      <c r="G92" s="6" t="s">
        <v>350</v>
      </c>
      <c r="H92" s="6" t="s">
        <v>351</v>
      </c>
      <c r="I92" s="6" t="s">
        <v>352</v>
      </c>
      <c r="J92" s="1" t="s">
        <v>28</v>
      </c>
      <c r="K92" s="1" t="s">
        <v>21</v>
      </c>
      <c r="L92" s="5">
        <v>0</v>
      </c>
      <c r="M92" s="5">
        <v>21</v>
      </c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">
      <c r="A93" s="17" t="s">
        <v>354</v>
      </c>
      <c r="B93" s="2"/>
      <c r="C93" s="17" t="s">
        <v>355</v>
      </c>
      <c r="D93" s="17">
        <v>125</v>
      </c>
      <c r="E93" s="17" t="s">
        <v>356</v>
      </c>
      <c r="F93" s="17">
        <v>1766</v>
      </c>
      <c r="G93" s="6" t="s">
        <v>357</v>
      </c>
      <c r="H93" s="6" t="s">
        <v>358</v>
      </c>
      <c r="I93" s="6" t="s">
        <v>359</v>
      </c>
      <c r="J93" s="1" t="s">
        <v>28</v>
      </c>
      <c r="K93" s="1" t="s">
        <v>21</v>
      </c>
      <c r="L93" s="5">
        <v>0</v>
      </c>
      <c r="M93" s="5">
        <v>20</v>
      </c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">
      <c r="A94" s="17" t="s">
        <v>360</v>
      </c>
      <c r="B94" s="2"/>
      <c r="C94" s="17" t="s">
        <v>355</v>
      </c>
      <c r="D94" s="17">
        <v>125</v>
      </c>
      <c r="E94" s="17" t="s">
        <v>356</v>
      </c>
      <c r="F94" s="17">
        <v>1766</v>
      </c>
      <c r="G94" s="6" t="s">
        <v>357</v>
      </c>
      <c r="H94" s="6" t="s">
        <v>358</v>
      </c>
      <c r="I94" s="6" t="s">
        <v>359</v>
      </c>
      <c r="J94" s="1" t="s">
        <v>28</v>
      </c>
      <c r="K94" s="1" t="s">
        <v>21</v>
      </c>
      <c r="L94" s="5">
        <v>0</v>
      </c>
      <c r="M94" s="5">
        <v>20</v>
      </c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42">
      <c r="A95" s="17" t="s">
        <v>361</v>
      </c>
      <c r="B95" s="2">
        <v>1</v>
      </c>
      <c r="C95" s="17" t="s">
        <v>355</v>
      </c>
      <c r="D95" s="17">
        <v>161</v>
      </c>
      <c r="E95" s="17" t="s">
        <v>362</v>
      </c>
      <c r="F95" s="17">
        <v>465</v>
      </c>
      <c r="G95" s="6" t="s">
        <v>363</v>
      </c>
      <c r="H95" s="6" t="s">
        <v>364</v>
      </c>
      <c r="I95" s="6" t="s">
        <v>365</v>
      </c>
      <c r="J95" s="1" t="s">
        <v>46</v>
      </c>
      <c r="K95" s="1" t="s">
        <v>21</v>
      </c>
      <c r="L95" s="5">
        <v>0</v>
      </c>
      <c r="M95" s="5">
        <v>10</v>
      </c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">
      <c r="A96" s="17" t="s">
        <v>366</v>
      </c>
      <c r="B96" s="2"/>
      <c r="C96" s="17" t="s">
        <v>367</v>
      </c>
      <c r="D96" s="17">
        <v>76</v>
      </c>
      <c r="E96" s="17" t="s">
        <v>368</v>
      </c>
      <c r="F96" s="17">
        <v>685</v>
      </c>
      <c r="G96" s="17" t="s">
        <v>369</v>
      </c>
      <c r="H96" s="6" t="s">
        <v>370</v>
      </c>
      <c r="I96" s="6" t="s">
        <v>371</v>
      </c>
      <c r="J96" s="1" t="s">
        <v>55</v>
      </c>
      <c r="K96" s="1" t="s">
        <v>21</v>
      </c>
      <c r="L96" s="5">
        <v>0</v>
      </c>
      <c r="M96" s="5">
        <v>70</v>
      </c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">
      <c r="A97" s="17" t="s">
        <v>372</v>
      </c>
      <c r="B97" s="2"/>
      <c r="C97" s="17" t="s">
        <v>367</v>
      </c>
      <c r="D97" s="2">
        <v>71</v>
      </c>
      <c r="E97" s="17" t="s">
        <v>368</v>
      </c>
      <c r="F97" s="17">
        <v>685</v>
      </c>
      <c r="G97" s="17" t="s">
        <v>369</v>
      </c>
      <c r="H97" s="6" t="s">
        <v>373</v>
      </c>
      <c r="I97" s="6" t="s">
        <v>371</v>
      </c>
      <c r="J97" s="1" t="s">
        <v>55</v>
      </c>
      <c r="K97" s="1" t="s">
        <v>21</v>
      </c>
      <c r="L97" s="5">
        <v>0</v>
      </c>
      <c r="M97" s="5">
        <v>70</v>
      </c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">
      <c r="A98" s="17" t="s">
        <v>374</v>
      </c>
      <c r="B98" s="2">
        <v>1</v>
      </c>
      <c r="C98" s="17" t="s">
        <v>367</v>
      </c>
      <c r="D98" s="17">
        <v>76</v>
      </c>
      <c r="E98" s="17" t="s">
        <v>368</v>
      </c>
      <c r="F98" s="17">
        <v>685</v>
      </c>
      <c r="G98" s="17" t="s">
        <v>369</v>
      </c>
      <c r="H98" s="6" t="s">
        <v>370</v>
      </c>
      <c r="I98" s="6" t="s">
        <v>371</v>
      </c>
      <c r="J98" s="1" t="s">
        <v>55</v>
      </c>
      <c r="K98" s="1" t="s">
        <v>21</v>
      </c>
      <c r="L98" s="5">
        <v>10</v>
      </c>
      <c r="M98" s="5">
        <v>128</v>
      </c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">
      <c r="A99" s="2" t="s">
        <v>375</v>
      </c>
      <c r="B99" s="2">
        <v>1</v>
      </c>
      <c r="C99" s="2" t="s">
        <v>376</v>
      </c>
      <c r="D99" s="2">
        <v>64</v>
      </c>
      <c r="E99" s="2" t="s">
        <v>377</v>
      </c>
      <c r="F99" s="2">
        <v>380</v>
      </c>
      <c r="G99" s="12" t="s">
        <v>378</v>
      </c>
      <c r="H99" s="12" t="s">
        <v>379</v>
      </c>
      <c r="I99" s="12" t="s">
        <v>380</v>
      </c>
      <c r="J99" s="1" t="s">
        <v>46</v>
      </c>
      <c r="K99" s="1" t="s">
        <v>21</v>
      </c>
      <c r="L99" s="10">
        <v>0</v>
      </c>
      <c r="M99" s="10">
        <v>40</v>
      </c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">
      <c r="A100" s="2" t="s">
        <v>381</v>
      </c>
      <c r="B100" s="2">
        <v>1</v>
      </c>
      <c r="C100" s="17" t="s">
        <v>376</v>
      </c>
      <c r="D100" s="17">
        <v>64</v>
      </c>
      <c r="E100" s="17" t="s">
        <v>377</v>
      </c>
      <c r="F100" s="17">
        <v>380</v>
      </c>
      <c r="G100" s="6" t="s">
        <v>378</v>
      </c>
      <c r="H100" s="6" t="s">
        <v>379</v>
      </c>
      <c r="I100" s="6" t="s">
        <v>380</v>
      </c>
      <c r="J100" s="1" t="s">
        <v>46</v>
      </c>
      <c r="K100" s="1" t="s">
        <v>21</v>
      </c>
      <c r="L100" s="5">
        <v>0</v>
      </c>
      <c r="M100" s="5">
        <v>40</v>
      </c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">
      <c r="A101" s="2" t="s">
        <v>382</v>
      </c>
      <c r="B101" s="2">
        <v>1</v>
      </c>
      <c r="C101" s="17" t="s">
        <v>376</v>
      </c>
      <c r="D101" s="17">
        <v>64</v>
      </c>
      <c r="E101" s="17" t="s">
        <v>377</v>
      </c>
      <c r="F101" s="17">
        <v>380</v>
      </c>
      <c r="G101" s="6" t="s">
        <v>378</v>
      </c>
      <c r="H101" s="6" t="s">
        <v>379</v>
      </c>
      <c r="I101" s="6" t="s">
        <v>380</v>
      </c>
      <c r="J101" s="1" t="s">
        <v>46</v>
      </c>
      <c r="K101" s="1" t="s">
        <v>21</v>
      </c>
      <c r="L101" s="5">
        <v>0</v>
      </c>
      <c r="M101" s="5">
        <v>40</v>
      </c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">
      <c r="A102" s="2" t="s">
        <v>383</v>
      </c>
      <c r="B102" s="2">
        <v>1</v>
      </c>
      <c r="C102" s="17" t="s">
        <v>376</v>
      </c>
      <c r="D102" s="17">
        <v>64</v>
      </c>
      <c r="E102" s="17" t="s">
        <v>377</v>
      </c>
      <c r="F102" s="17">
        <v>380</v>
      </c>
      <c r="G102" s="6" t="s">
        <v>378</v>
      </c>
      <c r="H102" s="6" t="s">
        <v>379</v>
      </c>
      <c r="I102" s="6" t="s">
        <v>380</v>
      </c>
      <c r="J102" s="1" t="s">
        <v>46</v>
      </c>
      <c r="K102" s="1" t="s">
        <v>21</v>
      </c>
      <c r="L102" s="5">
        <v>0</v>
      </c>
      <c r="M102" s="5">
        <v>40</v>
      </c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42">
      <c r="A103" s="17" t="s">
        <v>384</v>
      </c>
      <c r="B103" s="2"/>
      <c r="C103" s="17" t="s">
        <v>385</v>
      </c>
      <c r="D103" s="17">
        <v>115</v>
      </c>
      <c r="E103" s="17" t="s">
        <v>386</v>
      </c>
      <c r="F103" s="17">
        <v>642</v>
      </c>
      <c r="G103" s="6" t="s">
        <v>387</v>
      </c>
      <c r="H103" s="6" t="s">
        <v>388</v>
      </c>
      <c r="I103" s="6" t="s">
        <v>389</v>
      </c>
      <c r="J103" s="1" t="s">
        <v>28</v>
      </c>
      <c r="K103" s="1" t="s">
        <v>21</v>
      </c>
      <c r="L103" s="5">
        <v>0</v>
      </c>
      <c r="M103" s="5">
        <v>20</v>
      </c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56">
      <c r="A104" s="17" t="s">
        <v>390</v>
      </c>
      <c r="B104" s="2"/>
      <c r="C104" s="1" t="s">
        <v>391</v>
      </c>
      <c r="D104" s="17">
        <v>20</v>
      </c>
      <c r="E104" s="17" t="s">
        <v>392</v>
      </c>
      <c r="F104" s="17">
        <v>1031</v>
      </c>
      <c r="G104" s="6" t="s">
        <v>393</v>
      </c>
      <c r="H104" s="6" t="s">
        <v>394</v>
      </c>
      <c r="I104" s="6" t="s">
        <v>395</v>
      </c>
      <c r="J104" s="1" t="s">
        <v>46</v>
      </c>
      <c r="K104" s="1" t="s">
        <v>21</v>
      </c>
      <c r="L104" s="5">
        <v>0</v>
      </c>
      <c r="M104" s="5">
        <v>20</v>
      </c>
      <c r="N104" s="2" t="s">
        <v>396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42">
      <c r="A105" s="17" t="s">
        <v>397</v>
      </c>
      <c r="B105" s="2">
        <v>1</v>
      </c>
      <c r="C105" s="17" t="s">
        <v>385</v>
      </c>
      <c r="D105" s="17">
        <v>115</v>
      </c>
      <c r="E105" s="17" t="s">
        <v>386</v>
      </c>
      <c r="F105" s="17">
        <v>642</v>
      </c>
      <c r="G105" s="6" t="s">
        <v>387</v>
      </c>
      <c r="H105" s="6" t="s">
        <v>388</v>
      </c>
      <c r="I105" s="6" t="s">
        <v>389</v>
      </c>
      <c r="J105" s="1" t="s">
        <v>28</v>
      </c>
      <c r="K105" s="1" t="s">
        <v>21</v>
      </c>
      <c r="L105" s="5">
        <v>15</v>
      </c>
      <c r="M105" s="5">
        <v>20</v>
      </c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42">
      <c r="A106" s="17" t="s">
        <v>398</v>
      </c>
      <c r="B106" s="2"/>
      <c r="C106" s="17" t="s">
        <v>385</v>
      </c>
      <c r="D106" s="17">
        <v>115</v>
      </c>
      <c r="E106" s="17" t="s">
        <v>386</v>
      </c>
      <c r="F106" s="17">
        <v>642</v>
      </c>
      <c r="G106" s="6" t="s">
        <v>387</v>
      </c>
      <c r="H106" s="6" t="s">
        <v>388</v>
      </c>
      <c r="I106" s="6" t="s">
        <v>389</v>
      </c>
      <c r="J106" s="1" t="s">
        <v>28</v>
      </c>
      <c r="K106" s="1" t="s">
        <v>21</v>
      </c>
      <c r="L106" s="5">
        <v>8</v>
      </c>
      <c r="M106" s="5">
        <v>20</v>
      </c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8">
      <c r="A107" s="17" t="s">
        <v>399</v>
      </c>
      <c r="B107" s="2"/>
      <c r="C107" s="1" t="s">
        <v>291</v>
      </c>
      <c r="D107" s="17">
        <v>14</v>
      </c>
      <c r="E107" s="17" t="s">
        <v>292</v>
      </c>
      <c r="F107" s="17">
        <v>393</v>
      </c>
      <c r="G107" s="6" t="s">
        <v>293</v>
      </c>
      <c r="H107" s="6" t="s">
        <v>400</v>
      </c>
      <c r="I107" s="1" t="s">
        <v>70</v>
      </c>
      <c r="J107" s="1" t="s">
        <v>165</v>
      </c>
      <c r="K107" s="1" t="s">
        <v>21</v>
      </c>
      <c r="L107" s="5"/>
      <c r="M107" s="5"/>
      <c r="N107" s="2" t="s">
        <v>401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42">
      <c r="A108" s="17" t="s">
        <v>402</v>
      </c>
      <c r="B108" s="2"/>
      <c r="C108" s="17" t="s">
        <v>385</v>
      </c>
      <c r="D108" s="17">
        <v>115</v>
      </c>
      <c r="E108" s="17" t="s">
        <v>386</v>
      </c>
      <c r="F108" s="17">
        <v>642</v>
      </c>
      <c r="G108" s="6" t="s">
        <v>387</v>
      </c>
      <c r="H108" s="6" t="s">
        <v>388</v>
      </c>
      <c r="I108" s="6" t="s">
        <v>389</v>
      </c>
      <c r="J108" s="1" t="s">
        <v>28</v>
      </c>
      <c r="K108" s="1" t="s">
        <v>21</v>
      </c>
      <c r="L108" s="5">
        <v>0</v>
      </c>
      <c r="M108" s="5">
        <v>20</v>
      </c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8">
      <c r="A109" s="17" t="s">
        <v>403</v>
      </c>
      <c r="B109" s="2"/>
      <c r="C109" s="1" t="s">
        <v>404</v>
      </c>
      <c r="D109" s="2">
        <v>27</v>
      </c>
      <c r="E109" s="17" t="s">
        <v>405</v>
      </c>
      <c r="F109" s="1">
        <v>362</v>
      </c>
      <c r="G109" s="6" t="s">
        <v>406</v>
      </c>
      <c r="H109" s="6" t="s">
        <v>407</v>
      </c>
      <c r="I109" s="6" t="s">
        <v>408</v>
      </c>
      <c r="J109" s="1" t="s">
        <v>28</v>
      </c>
      <c r="K109" s="1" t="s">
        <v>21</v>
      </c>
      <c r="L109" s="5">
        <v>0</v>
      </c>
      <c r="M109" s="5">
        <v>20</v>
      </c>
      <c r="N109" s="2" t="s">
        <v>409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8">
      <c r="A110" s="17" t="s">
        <v>410</v>
      </c>
      <c r="B110" s="2">
        <v>1</v>
      </c>
      <c r="C110" s="17" t="s">
        <v>411</v>
      </c>
      <c r="D110" s="2">
        <v>92</v>
      </c>
      <c r="E110" s="17" t="s">
        <v>412</v>
      </c>
      <c r="F110" s="17">
        <v>116</v>
      </c>
      <c r="G110" s="6" t="s">
        <v>413</v>
      </c>
      <c r="H110" s="6" t="s">
        <v>414</v>
      </c>
      <c r="I110" s="6" t="s">
        <v>415</v>
      </c>
      <c r="J110" s="1" t="s">
        <v>46</v>
      </c>
      <c r="K110" s="1" t="s">
        <v>21</v>
      </c>
      <c r="L110" s="5">
        <v>26</v>
      </c>
      <c r="M110" s="5">
        <v>26</v>
      </c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8">
      <c r="A111" s="17" t="s">
        <v>416</v>
      </c>
      <c r="B111" s="2">
        <v>1</v>
      </c>
      <c r="C111" s="17" t="s">
        <v>411</v>
      </c>
      <c r="D111" s="2">
        <v>92</v>
      </c>
      <c r="E111" s="17" t="s">
        <v>412</v>
      </c>
      <c r="F111" s="17">
        <v>116</v>
      </c>
      <c r="G111" s="6" t="s">
        <v>413</v>
      </c>
      <c r="H111" s="6" t="s">
        <v>414</v>
      </c>
      <c r="I111" s="6" t="s">
        <v>415</v>
      </c>
      <c r="J111" s="1" t="s">
        <v>46</v>
      </c>
      <c r="K111" s="1" t="s">
        <v>21</v>
      </c>
      <c r="L111" s="5">
        <v>27</v>
      </c>
      <c r="M111" s="5">
        <v>27</v>
      </c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8">
      <c r="A112" s="17" t="s">
        <v>417</v>
      </c>
      <c r="B112" s="2">
        <v>1</v>
      </c>
      <c r="C112" s="17" t="s">
        <v>411</v>
      </c>
      <c r="D112" s="2">
        <v>92</v>
      </c>
      <c r="E112" s="17" t="s">
        <v>412</v>
      </c>
      <c r="F112" s="17">
        <v>116</v>
      </c>
      <c r="G112" s="6" t="s">
        <v>413</v>
      </c>
      <c r="H112" s="6" t="s">
        <v>414</v>
      </c>
      <c r="I112" s="6" t="s">
        <v>415</v>
      </c>
      <c r="J112" s="1" t="s">
        <v>46</v>
      </c>
      <c r="K112" s="1" t="s">
        <v>21</v>
      </c>
      <c r="L112" s="5">
        <v>26</v>
      </c>
      <c r="M112" s="5">
        <v>26</v>
      </c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42">
      <c r="A113" s="17" t="s">
        <v>418</v>
      </c>
      <c r="B113" s="2"/>
      <c r="C113" s="17" t="s">
        <v>385</v>
      </c>
      <c r="D113" s="17">
        <v>115</v>
      </c>
      <c r="E113" s="17" t="s">
        <v>386</v>
      </c>
      <c r="F113" s="17">
        <v>642</v>
      </c>
      <c r="G113" s="6" t="s">
        <v>387</v>
      </c>
      <c r="H113" s="6" t="s">
        <v>388</v>
      </c>
      <c r="I113" s="6" t="s">
        <v>389</v>
      </c>
      <c r="J113" s="1" t="s">
        <v>28</v>
      </c>
      <c r="K113" s="1" t="s">
        <v>21</v>
      </c>
      <c r="L113" s="5">
        <v>4</v>
      </c>
      <c r="M113" s="5">
        <v>20</v>
      </c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8">
      <c r="A114" s="17" t="s">
        <v>419</v>
      </c>
      <c r="B114" s="2"/>
      <c r="C114" s="1" t="s">
        <v>420</v>
      </c>
      <c r="D114" s="17">
        <v>15</v>
      </c>
      <c r="E114" s="17" t="s">
        <v>421</v>
      </c>
      <c r="F114" s="17"/>
      <c r="G114" s="6"/>
      <c r="H114" s="17"/>
      <c r="I114" s="1"/>
      <c r="J114" s="1" t="s">
        <v>165</v>
      </c>
      <c r="K114" s="1" t="s">
        <v>21</v>
      </c>
      <c r="L114" s="5"/>
      <c r="M114" s="5"/>
      <c r="N114" s="2" t="s">
        <v>422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">
      <c r="A115" s="17" t="s">
        <v>423</v>
      </c>
      <c r="B115" s="2"/>
      <c r="C115" s="1" t="s">
        <v>424</v>
      </c>
      <c r="D115" s="17">
        <v>21</v>
      </c>
      <c r="E115" s="17" t="s">
        <v>425</v>
      </c>
      <c r="F115" s="17">
        <v>110</v>
      </c>
      <c r="G115" s="6" t="s">
        <v>426</v>
      </c>
      <c r="H115" s="6" t="s">
        <v>427</v>
      </c>
      <c r="I115" s="6" t="s">
        <v>102</v>
      </c>
      <c r="J115" s="1" t="s">
        <v>55</v>
      </c>
      <c r="K115" s="1" t="s">
        <v>21</v>
      </c>
      <c r="L115" s="5">
        <v>0</v>
      </c>
      <c r="M115" s="5">
        <v>25</v>
      </c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">
      <c r="A116" s="17" t="s">
        <v>428</v>
      </c>
      <c r="B116" s="2"/>
      <c r="C116" s="17" t="s">
        <v>424</v>
      </c>
      <c r="D116" s="17">
        <v>30</v>
      </c>
      <c r="E116" s="17" t="s">
        <v>425</v>
      </c>
      <c r="F116" s="17">
        <v>110</v>
      </c>
      <c r="G116" s="6" t="s">
        <v>426</v>
      </c>
      <c r="H116" s="6" t="s">
        <v>429</v>
      </c>
      <c r="I116" s="6" t="s">
        <v>430</v>
      </c>
      <c r="J116" s="1" t="s">
        <v>55</v>
      </c>
      <c r="K116" s="1" t="s">
        <v>21</v>
      </c>
      <c r="L116" s="5">
        <v>0</v>
      </c>
      <c r="M116" s="5">
        <v>25</v>
      </c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">
      <c r="A117" s="17" t="s">
        <v>431</v>
      </c>
      <c r="B117" s="2"/>
      <c r="C117" s="1" t="s">
        <v>424</v>
      </c>
      <c r="D117" s="17">
        <v>21</v>
      </c>
      <c r="E117" s="17" t="s">
        <v>425</v>
      </c>
      <c r="F117" s="17">
        <v>110</v>
      </c>
      <c r="G117" s="6" t="s">
        <v>426</v>
      </c>
      <c r="H117" s="6" t="s">
        <v>427</v>
      </c>
      <c r="I117" s="6" t="s">
        <v>102</v>
      </c>
      <c r="J117" s="1" t="s">
        <v>55</v>
      </c>
      <c r="K117" s="1" t="s">
        <v>21</v>
      </c>
      <c r="L117" s="5">
        <v>0</v>
      </c>
      <c r="M117" s="5">
        <v>25</v>
      </c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">
      <c r="A118" s="2" t="s">
        <v>432</v>
      </c>
      <c r="B118" s="2"/>
      <c r="C118" s="1" t="s">
        <v>424</v>
      </c>
      <c r="D118" s="2">
        <v>30</v>
      </c>
      <c r="E118" s="2" t="s">
        <v>425</v>
      </c>
      <c r="F118" s="2">
        <v>110</v>
      </c>
      <c r="G118" s="12" t="s">
        <v>426</v>
      </c>
      <c r="H118" s="12" t="s">
        <v>429</v>
      </c>
      <c r="I118" s="12" t="s">
        <v>430</v>
      </c>
      <c r="J118" s="1" t="s">
        <v>55</v>
      </c>
      <c r="K118" s="1" t="s">
        <v>21</v>
      </c>
      <c r="L118" s="10">
        <v>0</v>
      </c>
      <c r="M118" s="10">
        <v>25</v>
      </c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">
      <c r="A119" s="17" t="s">
        <v>433</v>
      </c>
      <c r="B119" s="2"/>
      <c r="C119" s="1" t="s">
        <v>424</v>
      </c>
      <c r="D119" s="17">
        <v>21</v>
      </c>
      <c r="E119" s="17" t="s">
        <v>425</v>
      </c>
      <c r="F119" s="17">
        <v>110</v>
      </c>
      <c r="G119" s="6" t="s">
        <v>426</v>
      </c>
      <c r="H119" s="6" t="s">
        <v>427</v>
      </c>
      <c r="I119" s="6" t="s">
        <v>102</v>
      </c>
      <c r="J119" s="1" t="s">
        <v>55</v>
      </c>
      <c r="K119" s="1" t="s">
        <v>21</v>
      </c>
      <c r="L119" s="5">
        <v>0</v>
      </c>
      <c r="M119" s="5">
        <v>25</v>
      </c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">
      <c r="A120" s="17" t="s">
        <v>434</v>
      </c>
      <c r="B120" s="2"/>
      <c r="C120" s="1" t="s">
        <v>424</v>
      </c>
      <c r="D120" s="17">
        <v>30</v>
      </c>
      <c r="E120" s="17" t="s">
        <v>425</v>
      </c>
      <c r="F120" s="17">
        <v>110</v>
      </c>
      <c r="G120" s="6" t="s">
        <v>426</v>
      </c>
      <c r="H120" s="6" t="s">
        <v>429</v>
      </c>
      <c r="I120" s="6" t="s">
        <v>430</v>
      </c>
      <c r="J120" s="1" t="s">
        <v>55</v>
      </c>
      <c r="K120" s="1" t="s">
        <v>21</v>
      </c>
      <c r="L120" s="5">
        <v>0</v>
      </c>
      <c r="M120" s="5">
        <v>25</v>
      </c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">
      <c r="A121" s="17" t="s">
        <v>435</v>
      </c>
      <c r="B121" s="2"/>
      <c r="C121" s="1" t="s">
        <v>424</v>
      </c>
      <c r="D121" s="17">
        <v>21</v>
      </c>
      <c r="E121" s="17" t="s">
        <v>425</v>
      </c>
      <c r="F121" s="17">
        <v>110</v>
      </c>
      <c r="G121" s="6" t="s">
        <v>426</v>
      </c>
      <c r="H121" s="6" t="s">
        <v>427</v>
      </c>
      <c r="I121" s="6" t="s">
        <v>102</v>
      </c>
      <c r="J121" s="1" t="s">
        <v>55</v>
      </c>
      <c r="K121" s="1" t="s">
        <v>21</v>
      </c>
      <c r="L121" s="5">
        <v>0</v>
      </c>
      <c r="M121" s="5">
        <v>35</v>
      </c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">
      <c r="A122" s="17" t="s">
        <v>436</v>
      </c>
      <c r="B122" s="2"/>
      <c r="C122" s="1" t="s">
        <v>424</v>
      </c>
      <c r="D122" s="17">
        <v>30</v>
      </c>
      <c r="E122" s="17" t="s">
        <v>425</v>
      </c>
      <c r="F122" s="17">
        <v>110</v>
      </c>
      <c r="G122" s="6" t="s">
        <v>426</v>
      </c>
      <c r="H122" s="6" t="s">
        <v>429</v>
      </c>
      <c r="I122" s="6" t="s">
        <v>430</v>
      </c>
      <c r="J122" s="1" t="s">
        <v>55</v>
      </c>
      <c r="K122" s="1" t="s">
        <v>21</v>
      </c>
      <c r="L122" s="5">
        <v>0</v>
      </c>
      <c r="M122" s="5">
        <v>35</v>
      </c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42">
      <c r="A123" s="17" t="s">
        <v>437</v>
      </c>
      <c r="B123" s="2"/>
      <c r="C123" s="17" t="s">
        <v>385</v>
      </c>
      <c r="D123" s="17">
        <v>115</v>
      </c>
      <c r="E123" s="17" t="s">
        <v>386</v>
      </c>
      <c r="F123" s="17">
        <v>642</v>
      </c>
      <c r="G123" s="6" t="s">
        <v>387</v>
      </c>
      <c r="H123" s="6" t="s">
        <v>388</v>
      </c>
      <c r="I123" s="6" t="s">
        <v>389</v>
      </c>
      <c r="J123" s="1" t="s">
        <v>28</v>
      </c>
      <c r="K123" s="1" t="s">
        <v>21</v>
      </c>
      <c r="L123" s="5">
        <v>1</v>
      </c>
      <c r="M123" s="5">
        <v>20</v>
      </c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">
      <c r="A124" s="17" t="s">
        <v>438</v>
      </c>
      <c r="B124" s="2"/>
      <c r="C124" s="1" t="s">
        <v>439</v>
      </c>
      <c r="D124" s="17">
        <v>13</v>
      </c>
      <c r="E124" s="17" t="s">
        <v>440</v>
      </c>
      <c r="F124" s="17">
        <v>487</v>
      </c>
      <c r="G124" s="6" t="s">
        <v>441</v>
      </c>
      <c r="H124" s="6" t="s">
        <v>442</v>
      </c>
      <c r="I124" s="1" t="s">
        <v>70</v>
      </c>
      <c r="J124" s="1" t="s">
        <v>165</v>
      </c>
      <c r="K124" s="1" t="s">
        <v>21</v>
      </c>
      <c r="L124" s="5"/>
      <c r="M124" s="5"/>
      <c r="N124" s="2" t="s">
        <v>241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42">
      <c r="A125" s="17" t="s">
        <v>443</v>
      </c>
      <c r="B125" s="2"/>
      <c r="C125" s="17" t="s">
        <v>385</v>
      </c>
      <c r="D125" s="17">
        <v>115</v>
      </c>
      <c r="E125" s="17" t="s">
        <v>386</v>
      </c>
      <c r="F125" s="17">
        <v>642</v>
      </c>
      <c r="G125" s="6" t="s">
        <v>387</v>
      </c>
      <c r="H125" s="6" t="s">
        <v>388</v>
      </c>
      <c r="I125" s="6" t="s">
        <v>389</v>
      </c>
      <c r="J125" s="1" t="s">
        <v>28</v>
      </c>
      <c r="K125" s="1" t="s">
        <v>21</v>
      </c>
      <c r="L125" s="5">
        <v>1</v>
      </c>
      <c r="M125" s="5">
        <v>20</v>
      </c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">
      <c r="A126" s="17" t="s">
        <v>444</v>
      </c>
      <c r="B126" s="2"/>
      <c r="C126" s="1" t="s">
        <v>439</v>
      </c>
      <c r="D126" s="17">
        <v>13</v>
      </c>
      <c r="E126" s="17" t="s">
        <v>440</v>
      </c>
      <c r="F126" s="17">
        <v>487</v>
      </c>
      <c r="G126" s="6" t="s">
        <v>441</v>
      </c>
      <c r="H126" s="6" t="s">
        <v>442</v>
      </c>
      <c r="I126" s="1" t="s">
        <v>70</v>
      </c>
      <c r="J126" s="1" t="s">
        <v>165</v>
      </c>
      <c r="K126" s="1" t="s">
        <v>21</v>
      </c>
      <c r="L126" s="5"/>
      <c r="M126" s="5"/>
      <c r="N126" s="2" t="s">
        <v>241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42">
      <c r="A127" s="17" t="s">
        <v>445</v>
      </c>
      <c r="B127" s="2"/>
      <c r="C127" s="17" t="s">
        <v>385</v>
      </c>
      <c r="D127" s="17">
        <v>115</v>
      </c>
      <c r="E127" s="17" t="s">
        <v>386</v>
      </c>
      <c r="F127" s="17">
        <v>642</v>
      </c>
      <c r="G127" s="6" t="s">
        <v>387</v>
      </c>
      <c r="H127" s="6" t="s">
        <v>446</v>
      </c>
      <c r="I127" s="6" t="s">
        <v>389</v>
      </c>
      <c r="J127" s="1" t="s">
        <v>28</v>
      </c>
      <c r="K127" s="1" t="s">
        <v>21</v>
      </c>
      <c r="L127" s="5">
        <v>0</v>
      </c>
      <c r="M127" s="5">
        <v>20</v>
      </c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">
      <c r="A128" s="17" t="s">
        <v>447</v>
      </c>
      <c r="B128" s="2"/>
      <c r="C128" s="1" t="s">
        <v>448</v>
      </c>
      <c r="D128" s="17">
        <v>24</v>
      </c>
      <c r="E128" s="17" t="s">
        <v>449</v>
      </c>
      <c r="F128" s="17">
        <v>265</v>
      </c>
      <c r="G128" s="6" t="s">
        <v>450</v>
      </c>
      <c r="H128" s="6" t="s">
        <v>451</v>
      </c>
      <c r="I128" s="6" t="s">
        <v>452</v>
      </c>
      <c r="J128" s="1" t="s">
        <v>28</v>
      </c>
      <c r="K128" s="1" t="s">
        <v>21</v>
      </c>
      <c r="L128" s="5">
        <v>0</v>
      </c>
      <c r="M128" s="5">
        <v>20</v>
      </c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42">
      <c r="A129" s="17" t="s">
        <v>453</v>
      </c>
      <c r="B129" s="2"/>
      <c r="C129" s="17" t="s">
        <v>385</v>
      </c>
      <c r="D129" s="17">
        <v>115</v>
      </c>
      <c r="E129" s="17" t="s">
        <v>386</v>
      </c>
      <c r="F129" s="17">
        <v>642</v>
      </c>
      <c r="G129" s="6" t="s">
        <v>387</v>
      </c>
      <c r="H129" s="6" t="s">
        <v>446</v>
      </c>
      <c r="I129" s="6" t="s">
        <v>389</v>
      </c>
      <c r="J129" s="1" t="s">
        <v>28</v>
      </c>
      <c r="K129" s="1" t="s">
        <v>21</v>
      </c>
      <c r="L129" s="5">
        <v>0</v>
      </c>
      <c r="M129" s="5">
        <v>20</v>
      </c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">
      <c r="A130" s="17" t="s">
        <v>454</v>
      </c>
      <c r="B130" s="2"/>
      <c r="C130" s="1" t="s">
        <v>448</v>
      </c>
      <c r="D130" s="17">
        <v>24</v>
      </c>
      <c r="E130" s="17" t="s">
        <v>449</v>
      </c>
      <c r="F130" s="17">
        <v>265</v>
      </c>
      <c r="G130" s="6" t="s">
        <v>450</v>
      </c>
      <c r="H130" s="6" t="s">
        <v>451</v>
      </c>
      <c r="I130" s="6" t="s">
        <v>452</v>
      </c>
      <c r="J130" s="1" t="s">
        <v>28</v>
      </c>
      <c r="K130" s="1" t="s">
        <v>21</v>
      </c>
      <c r="L130" s="5">
        <v>0</v>
      </c>
      <c r="M130" s="5">
        <v>20</v>
      </c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">
      <c r="A131" s="17" t="s">
        <v>455</v>
      </c>
      <c r="B131" s="2"/>
      <c r="C131" s="17" t="s">
        <v>424</v>
      </c>
      <c r="D131" s="17">
        <v>21</v>
      </c>
      <c r="E131" s="17" t="s">
        <v>425</v>
      </c>
      <c r="F131" s="17">
        <v>110</v>
      </c>
      <c r="G131" s="6" t="s">
        <v>426</v>
      </c>
      <c r="H131" s="6" t="s">
        <v>427</v>
      </c>
      <c r="I131" s="6" t="s">
        <v>102</v>
      </c>
      <c r="J131" s="1" t="s">
        <v>55</v>
      </c>
      <c r="K131" s="1" t="s">
        <v>21</v>
      </c>
      <c r="L131" s="5">
        <v>0</v>
      </c>
      <c r="M131" s="5">
        <v>25</v>
      </c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">
      <c r="A132" s="17" t="s">
        <v>456</v>
      </c>
      <c r="B132" s="2"/>
      <c r="C132" s="17" t="s">
        <v>424</v>
      </c>
      <c r="D132" s="17">
        <v>29</v>
      </c>
      <c r="E132" s="17" t="s">
        <v>425</v>
      </c>
      <c r="F132" s="17">
        <v>110</v>
      </c>
      <c r="G132" s="6" t="s">
        <v>426</v>
      </c>
      <c r="H132" s="6" t="s">
        <v>457</v>
      </c>
      <c r="I132" s="6" t="s">
        <v>458</v>
      </c>
      <c r="J132" s="1" t="s">
        <v>55</v>
      </c>
      <c r="K132" s="1" t="s">
        <v>21</v>
      </c>
      <c r="L132" s="5">
        <v>0</v>
      </c>
      <c r="M132" s="5">
        <v>25</v>
      </c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">
      <c r="A133" s="17" t="s">
        <v>459</v>
      </c>
      <c r="B133" s="2"/>
      <c r="C133" s="17" t="s">
        <v>424</v>
      </c>
      <c r="D133" s="17">
        <v>21</v>
      </c>
      <c r="E133" s="17" t="s">
        <v>425</v>
      </c>
      <c r="F133" s="17">
        <v>110</v>
      </c>
      <c r="G133" s="6" t="s">
        <v>426</v>
      </c>
      <c r="H133" s="6" t="s">
        <v>427</v>
      </c>
      <c r="I133" s="6" t="s">
        <v>102</v>
      </c>
      <c r="J133" s="1" t="s">
        <v>55</v>
      </c>
      <c r="K133" s="1" t="s">
        <v>21</v>
      </c>
      <c r="L133" s="5">
        <v>0</v>
      </c>
      <c r="M133" s="5">
        <v>40</v>
      </c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">
      <c r="A134" s="17" t="s">
        <v>460</v>
      </c>
      <c r="B134" s="2"/>
      <c r="C134" s="17" t="s">
        <v>424</v>
      </c>
      <c r="D134" s="17">
        <v>30</v>
      </c>
      <c r="E134" s="17" t="s">
        <v>425</v>
      </c>
      <c r="F134" s="17">
        <v>110</v>
      </c>
      <c r="G134" s="6" t="s">
        <v>426</v>
      </c>
      <c r="H134" s="6" t="s">
        <v>429</v>
      </c>
      <c r="I134" s="6" t="s">
        <v>430</v>
      </c>
      <c r="J134" s="1" t="s">
        <v>55</v>
      </c>
      <c r="K134" s="1" t="s">
        <v>21</v>
      </c>
      <c r="L134" s="5">
        <v>0</v>
      </c>
      <c r="M134" s="5">
        <v>40</v>
      </c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">
      <c r="A135" s="17" t="s">
        <v>461</v>
      </c>
      <c r="B135" s="2"/>
      <c r="C135" s="17" t="s">
        <v>424</v>
      </c>
      <c r="D135" s="17">
        <v>21</v>
      </c>
      <c r="E135" s="17" t="s">
        <v>425</v>
      </c>
      <c r="F135" s="17">
        <v>110</v>
      </c>
      <c r="G135" s="6" t="s">
        <v>426</v>
      </c>
      <c r="H135" s="6" t="s">
        <v>427</v>
      </c>
      <c r="I135" s="6" t="s">
        <v>102</v>
      </c>
      <c r="J135" s="1" t="s">
        <v>55</v>
      </c>
      <c r="K135" s="1" t="s">
        <v>21</v>
      </c>
      <c r="L135" s="5">
        <v>0</v>
      </c>
      <c r="M135" s="5">
        <v>30</v>
      </c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">
      <c r="A136" s="17" t="s">
        <v>462</v>
      </c>
      <c r="B136" s="2"/>
      <c r="C136" s="17" t="s">
        <v>424</v>
      </c>
      <c r="D136" s="17">
        <v>30</v>
      </c>
      <c r="E136" s="17" t="s">
        <v>425</v>
      </c>
      <c r="F136" s="17">
        <v>110</v>
      </c>
      <c r="G136" s="6" t="s">
        <v>426</v>
      </c>
      <c r="H136" s="6" t="s">
        <v>429</v>
      </c>
      <c r="I136" s="6" t="s">
        <v>430</v>
      </c>
      <c r="J136" s="1" t="s">
        <v>55</v>
      </c>
      <c r="K136" s="1" t="s">
        <v>21</v>
      </c>
      <c r="L136" s="5">
        <v>0</v>
      </c>
      <c r="M136" s="5">
        <v>30</v>
      </c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">
      <c r="A137" s="17" t="s">
        <v>463</v>
      </c>
      <c r="B137" s="2"/>
      <c r="C137" s="17" t="s">
        <v>424</v>
      </c>
      <c r="D137" s="17">
        <v>21</v>
      </c>
      <c r="E137" s="17" t="s">
        <v>425</v>
      </c>
      <c r="F137" s="17">
        <v>110</v>
      </c>
      <c r="G137" s="6" t="s">
        <v>426</v>
      </c>
      <c r="H137" s="6" t="s">
        <v>427</v>
      </c>
      <c r="I137" s="6" t="s">
        <v>102</v>
      </c>
      <c r="J137" s="1" t="s">
        <v>55</v>
      </c>
      <c r="K137" s="1" t="s">
        <v>21</v>
      </c>
      <c r="L137" s="5">
        <v>0</v>
      </c>
      <c r="M137" s="5">
        <v>50</v>
      </c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">
      <c r="A138" s="17" t="s">
        <v>464</v>
      </c>
      <c r="B138" s="2"/>
      <c r="C138" s="17" t="s">
        <v>424</v>
      </c>
      <c r="D138" s="17">
        <v>32</v>
      </c>
      <c r="E138" s="17" t="s">
        <v>425</v>
      </c>
      <c r="F138" s="17">
        <v>110</v>
      </c>
      <c r="G138" s="6" t="s">
        <v>426</v>
      </c>
      <c r="H138" s="6" t="s">
        <v>429</v>
      </c>
      <c r="I138" s="6" t="s">
        <v>430</v>
      </c>
      <c r="J138" s="1" t="s">
        <v>55</v>
      </c>
      <c r="K138" s="1" t="s">
        <v>21</v>
      </c>
      <c r="L138" s="5">
        <v>0</v>
      </c>
      <c r="M138" s="5">
        <v>50</v>
      </c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">
      <c r="A139" s="17" t="s">
        <v>465</v>
      </c>
      <c r="B139" s="2"/>
      <c r="C139" s="17" t="s">
        <v>466</v>
      </c>
      <c r="D139" s="17">
        <v>34</v>
      </c>
      <c r="E139" s="17" t="s">
        <v>467</v>
      </c>
      <c r="F139" s="17">
        <v>163</v>
      </c>
      <c r="G139" s="17" t="s">
        <v>369</v>
      </c>
      <c r="H139" s="17" t="s">
        <v>468</v>
      </c>
      <c r="I139" s="1" t="s">
        <v>371</v>
      </c>
      <c r="J139" s="1" t="s">
        <v>55</v>
      </c>
      <c r="K139" s="1" t="s">
        <v>21</v>
      </c>
      <c r="L139" s="5">
        <v>0</v>
      </c>
      <c r="M139" s="5">
        <v>42</v>
      </c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">
      <c r="A140" s="17" t="s">
        <v>469</v>
      </c>
      <c r="B140" s="2"/>
      <c r="C140" s="17" t="s">
        <v>466</v>
      </c>
      <c r="D140" s="17">
        <v>34</v>
      </c>
      <c r="E140" s="17" t="s">
        <v>467</v>
      </c>
      <c r="F140" s="17">
        <v>163</v>
      </c>
      <c r="G140" s="17" t="s">
        <v>369</v>
      </c>
      <c r="H140" s="17" t="s">
        <v>470</v>
      </c>
      <c r="I140" s="1" t="s">
        <v>371</v>
      </c>
      <c r="J140" s="1" t="s">
        <v>55</v>
      </c>
      <c r="K140" s="1" t="s">
        <v>21</v>
      </c>
      <c r="L140" s="5">
        <v>0</v>
      </c>
      <c r="M140" s="5">
        <v>42</v>
      </c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8">
      <c r="A141" s="17" t="s">
        <v>471</v>
      </c>
      <c r="B141" s="2">
        <v>1</v>
      </c>
      <c r="C141" s="17" t="s">
        <v>472</v>
      </c>
      <c r="D141" s="17">
        <v>173</v>
      </c>
      <c r="E141" s="17" t="s">
        <v>473</v>
      </c>
      <c r="F141" s="17">
        <v>301</v>
      </c>
      <c r="G141" s="6" t="s">
        <v>474</v>
      </c>
      <c r="H141" s="6" t="s">
        <v>475</v>
      </c>
      <c r="I141" s="6" t="s">
        <v>476</v>
      </c>
      <c r="J141" s="1" t="s">
        <v>28</v>
      </c>
      <c r="K141" s="1" t="s">
        <v>21</v>
      </c>
      <c r="L141" s="5">
        <v>30</v>
      </c>
      <c r="M141" s="5">
        <v>30</v>
      </c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">
      <c r="A142" s="17" t="s">
        <v>477</v>
      </c>
      <c r="B142" s="2">
        <v>1</v>
      </c>
      <c r="C142" s="17" t="s">
        <v>466</v>
      </c>
      <c r="D142" s="17">
        <v>162</v>
      </c>
      <c r="E142" s="17" t="s">
        <v>467</v>
      </c>
      <c r="F142" s="17">
        <v>163</v>
      </c>
      <c r="G142" s="17" t="s">
        <v>369</v>
      </c>
      <c r="H142" s="17" t="s">
        <v>478</v>
      </c>
      <c r="I142" s="1" t="s">
        <v>371</v>
      </c>
      <c r="J142" s="1" t="s">
        <v>55</v>
      </c>
      <c r="K142" s="1" t="s">
        <v>21</v>
      </c>
      <c r="L142" s="5">
        <v>19</v>
      </c>
      <c r="M142" s="5">
        <v>23</v>
      </c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8">
      <c r="A143" s="17" t="s">
        <v>479</v>
      </c>
      <c r="B143" s="2">
        <v>1</v>
      </c>
      <c r="C143" s="17" t="s">
        <v>472</v>
      </c>
      <c r="D143" s="17">
        <v>173</v>
      </c>
      <c r="E143" s="17" t="s">
        <v>473</v>
      </c>
      <c r="F143" s="17">
        <v>301</v>
      </c>
      <c r="G143" s="6" t="s">
        <v>474</v>
      </c>
      <c r="H143" s="6" t="s">
        <v>475</v>
      </c>
      <c r="I143" s="6" t="s">
        <v>476</v>
      </c>
      <c r="J143" s="1" t="s">
        <v>28</v>
      </c>
      <c r="K143" s="1" t="s">
        <v>21</v>
      </c>
      <c r="L143" s="5">
        <v>30</v>
      </c>
      <c r="M143" s="5">
        <v>30</v>
      </c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56">
      <c r="A144" s="17" t="s">
        <v>480</v>
      </c>
      <c r="B144" s="2">
        <v>1</v>
      </c>
      <c r="C144" s="1" t="s">
        <v>481</v>
      </c>
      <c r="D144" s="17">
        <v>31</v>
      </c>
      <c r="E144" s="17" t="s">
        <v>482</v>
      </c>
      <c r="F144" s="17">
        <v>815</v>
      </c>
      <c r="G144" s="6" t="s">
        <v>483</v>
      </c>
      <c r="H144" s="6" t="s">
        <v>484</v>
      </c>
      <c r="I144" s="6" t="s">
        <v>485</v>
      </c>
      <c r="J144" s="1" t="s">
        <v>55</v>
      </c>
      <c r="K144" s="1" t="s">
        <v>21</v>
      </c>
      <c r="L144" s="5">
        <v>0</v>
      </c>
      <c r="M144" s="5">
        <v>40</v>
      </c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8">
      <c r="A145" s="17" t="s">
        <v>486</v>
      </c>
      <c r="B145" s="2">
        <v>1</v>
      </c>
      <c r="C145" s="17" t="s">
        <v>472</v>
      </c>
      <c r="D145" s="17">
        <v>173</v>
      </c>
      <c r="E145" s="17" t="s">
        <v>473</v>
      </c>
      <c r="F145" s="17">
        <v>301</v>
      </c>
      <c r="G145" s="6" t="s">
        <v>474</v>
      </c>
      <c r="H145" s="6" t="s">
        <v>475</v>
      </c>
      <c r="I145" s="6" t="s">
        <v>476</v>
      </c>
      <c r="J145" s="1" t="s">
        <v>28</v>
      </c>
      <c r="K145" s="1" t="s">
        <v>21</v>
      </c>
      <c r="L145" s="5">
        <v>30</v>
      </c>
      <c r="M145" s="5">
        <v>30</v>
      </c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8">
      <c r="A146" s="17" t="s">
        <v>487</v>
      </c>
      <c r="B146" s="2">
        <v>1</v>
      </c>
      <c r="C146" s="17" t="s">
        <v>472</v>
      </c>
      <c r="D146" s="17">
        <v>173</v>
      </c>
      <c r="E146" s="17" t="s">
        <v>473</v>
      </c>
      <c r="F146" s="17">
        <v>301</v>
      </c>
      <c r="G146" s="6" t="s">
        <v>474</v>
      </c>
      <c r="H146" s="6" t="s">
        <v>475</v>
      </c>
      <c r="I146" s="6" t="s">
        <v>476</v>
      </c>
      <c r="J146" s="1" t="s">
        <v>28</v>
      </c>
      <c r="K146" s="1" t="s">
        <v>21</v>
      </c>
      <c r="L146" s="5">
        <v>30</v>
      </c>
      <c r="M146" s="5">
        <v>30</v>
      </c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56">
      <c r="A147" s="17" t="s">
        <v>488</v>
      </c>
      <c r="B147" s="2">
        <v>1</v>
      </c>
      <c r="C147" s="17" t="s">
        <v>489</v>
      </c>
      <c r="D147" s="17">
        <v>57</v>
      </c>
      <c r="E147" s="17" t="s">
        <v>482</v>
      </c>
      <c r="F147" s="17">
        <v>815</v>
      </c>
      <c r="G147" s="6" t="s">
        <v>483</v>
      </c>
      <c r="H147" s="6" t="s">
        <v>490</v>
      </c>
      <c r="I147" s="6" t="s">
        <v>491</v>
      </c>
      <c r="J147" s="1" t="s">
        <v>28</v>
      </c>
      <c r="K147" s="1" t="s">
        <v>21</v>
      </c>
      <c r="L147" s="5">
        <v>0</v>
      </c>
      <c r="M147" s="5">
        <v>25</v>
      </c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8">
      <c r="A148" s="17" t="s">
        <v>492</v>
      </c>
      <c r="B148" s="2">
        <v>1</v>
      </c>
      <c r="C148" s="17" t="s">
        <v>148</v>
      </c>
      <c r="D148" s="17">
        <v>23</v>
      </c>
      <c r="E148" s="17" t="s">
        <v>149</v>
      </c>
      <c r="F148" s="17">
        <v>253</v>
      </c>
      <c r="G148" s="6" t="s">
        <v>150</v>
      </c>
      <c r="H148" s="6" t="s">
        <v>493</v>
      </c>
      <c r="I148" s="6" t="s">
        <v>494</v>
      </c>
      <c r="J148" s="1" t="s">
        <v>28</v>
      </c>
      <c r="K148" s="1" t="s">
        <v>21</v>
      </c>
      <c r="L148" s="5">
        <v>0</v>
      </c>
      <c r="M148" s="5">
        <v>30</v>
      </c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42">
      <c r="A149" s="17" t="s">
        <v>495</v>
      </c>
      <c r="B149" s="2">
        <v>1</v>
      </c>
      <c r="C149" s="17" t="s">
        <v>63</v>
      </c>
      <c r="D149" s="17">
        <v>31</v>
      </c>
      <c r="E149" s="17" t="s">
        <v>496</v>
      </c>
      <c r="F149" s="17">
        <v>3011</v>
      </c>
      <c r="G149" s="6" t="s">
        <v>497</v>
      </c>
      <c r="H149" s="6" t="s">
        <v>498</v>
      </c>
      <c r="I149" s="6" t="s">
        <v>499</v>
      </c>
      <c r="J149" s="1" t="s">
        <v>55</v>
      </c>
      <c r="K149" s="1" t="s">
        <v>21</v>
      </c>
      <c r="L149" s="5">
        <v>0</v>
      </c>
      <c r="M149" s="5">
        <v>51</v>
      </c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8">
      <c r="A150" s="17" t="s">
        <v>500</v>
      </c>
      <c r="B150" s="2">
        <v>1</v>
      </c>
      <c r="C150" s="17" t="s">
        <v>148</v>
      </c>
      <c r="D150" s="2">
        <v>23</v>
      </c>
      <c r="E150" s="17" t="s">
        <v>149</v>
      </c>
      <c r="F150" s="17">
        <v>253</v>
      </c>
      <c r="G150" s="6" t="s">
        <v>150</v>
      </c>
      <c r="H150" s="6" t="s">
        <v>493</v>
      </c>
      <c r="I150" s="6" t="s">
        <v>494</v>
      </c>
      <c r="J150" s="1" t="s">
        <v>28</v>
      </c>
      <c r="K150" s="1" t="s">
        <v>21</v>
      </c>
      <c r="L150" s="5">
        <v>0</v>
      </c>
      <c r="M150" s="5">
        <v>30</v>
      </c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42">
      <c r="A151" s="17" t="s">
        <v>501</v>
      </c>
      <c r="B151" s="2">
        <v>1</v>
      </c>
      <c r="C151" s="17" t="s">
        <v>63</v>
      </c>
      <c r="D151" s="17">
        <v>31</v>
      </c>
      <c r="E151" s="17" t="s">
        <v>496</v>
      </c>
      <c r="F151" s="17">
        <v>3011</v>
      </c>
      <c r="G151" s="6" t="s">
        <v>497</v>
      </c>
      <c r="H151" s="6" t="s">
        <v>498</v>
      </c>
      <c r="I151" s="6" t="s">
        <v>499</v>
      </c>
      <c r="J151" s="1" t="s">
        <v>55</v>
      </c>
      <c r="K151" s="1" t="s">
        <v>21</v>
      </c>
      <c r="L151" s="5">
        <v>0</v>
      </c>
      <c r="M151" s="5">
        <v>43</v>
      </c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8">
      <c r="A152" s="17" t="s">
        <v>502</v>
      </c>
      <c r="B152" s="2">
        <v>1</v>
      </c>
      <c r="C152" s="17" t="s">
        <v>503</v>
      </c>
      <c r="D152" s="17">
        <v>79</v>
      </c>
      <c r="E152" s="17" t="s">
        <v>504</v>
      </c>
      <c r="F152" s="17">
        <v>180</v>
      </c>
      <c r="G152" s="6" t="s">
        <v>505</v>
      </c>
      <c r="H152" s="6" t="s">
        <v>506</v>
      </c>
      <c r="I152" s="6" t="s">
        <v>507</v>
      </c>
      <c r="J152" s="1" t="s">
        <v>28</v>
      </c>
      <c r="K152" s="1" t="s">
        <v>21</v>
      </c>
      <c r="L152" s="5">
        <v>0</v>
      </c>
      <c r="M152" s="5">
        <v>49</v>
      </c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8">
      <c r="A153" s="17" t="s">
        <v>508</v>
      </c>
      <c r="B153" s="2">
        <v>1</v>
      </c>
      <c r="C153" s="17" t="s">
        <v>503</v>
      </c>
      <c r="D153" s="17">
        <v>79</v>
      </c>
      <c r="E153" s="17" t="s">
        <v>504</v>
      </c>
      <c r="F153" s="17">
        <v>180</v>
      </c>
      <c r="G153" s="6" t="s">
        <v>505</v>
      </c>
      <c r="H153" s="6" t="s">
        <v>506</v>
      </c>
      <c r="I153" s="6" t="s">
        <v>507</v>
      </c>
      <c r="J153" s="1" t="s">
        <v>28</v>
      </c>
      <c r="K153" s="1" t="s">
        <v>21</v>
      </c>
      <c r="L153" s="5">
        <v>0</v>
      </c>
      <c r="M153" s="5">
        <v>41</v>
      </c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8">
      <c r="A154" s="17" t="s">
        <v>509</v>
      </c>
      <c r="B154" s="2">
        <v>1</v>
      </c>
      <c r="C154" s="17" t="s">
        <v>510</v>
      </c>
      <c r="D154" s="17">
        <v>42</v>
      </c>
      <c r="E154" s="17" t="s">
        <v>511</v>
      </c>
      <c r="F154" s="17">
        <v>911</v>
      </c>
      <c r="G154" s="6" t="s">
        <v>512</v>
      </c>
      <c r="H154" s="6" t="s">
        <v>513</v>
      </c>
      <c r="I154" s="6" t="s">
        <v>514</v>
      </c>
      <c r="J154" s="1" t="s">
        <v>55</v>
      </c>
      <c r="K154" s="1" t="s">
        <v>21</v>
      </c>
      <c r="L154" s="5">
        <v>0</v>
      </c>
      <c r="M154" s="5">
        <v>21</v>
      </c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8">
      <c r="A155" s="17" t="s">
        <v>515</v>
      </c>
      <c r="B155" s="2">
        <v>1</v>
      </c>
      <c r="C155" s="17" t="s">
        <v>510</v>
      </c>
      <c r="D155" s="17">
        <v>21</v>
      </c>
      <c r="E155" s="17" t="s">
        <v>511</v>
      </c>
      <c r="F155" s="17">
        <v>911</v>
      </c>
      <c r="G155" s="6" t="s">
        <v>512</v>
      </c>
      <c r="H155" s="6" t="s">
        <v>516</v>
      </c>
      <c r="I155" s="6" t="s">
        <v>514</v>
      </c>
      <c r="J155" s="1" t="s">
        <v>55</v>
      </c>
      <c r="K155" s="1" t="s">
        <v>21</v>
      </c>
      <c r="L155" s="5">
        <v>0</v>
      </c>
      <c r="M155" s="5">
        <v>21</v>
      </c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8">
      <c r="A156" s="17" t="s">
        <v>517</v>
      </c>
      <c r="B156" s="2">
        <v>1</v>
      </c>
      <c r="C156" s="17" t="s">
        <v>510</v>
      </c>
      <c r="D156" s="17">
        <v>20</v>
      </c>
      <c r="E156" s="17" t="s">
        <v>511</v>
      </c>
      <c r="F156" s="17">
        <v>911</v>
      </c>
      <c r="G156" s="6" t="s">
        <v>512</v>
      </c>
      <c r="H156" s="6" t="s">
        <v>518</v>
      </c>
      <c r="I156" s="6" t="s">
        <v>514</v>
      </c>
      <c r="J156" s="1" t="s">
        <v>55</v>
      </c>
      <c r="K156" s="1" t="s">
        <v>21</v>
      </c>
      <c r="L156" s="5">
        <v>0</v>
      </c>
      <c r="M156" s="5">
        <v>30</v>
      </c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8">
      <c r="A157" s="17" t="s">
        <v>519</v>
      </c>
      <c r="B157" s="2">
        <v>1</v>
      </c>
      <c r="C157" s="17" t="s">
        <v>510</v>
      </c>
      <c r="D157" s="17">
        <v>33</v>
      </c>
      <c r="E157" s="17" t="s">
        <v>511</v>
      </c>
      <c r="F157" s="17">
        <v>911</v>
      </c>
      <c r="G157" s="6" t="s">
        <v>512</v>
      </c>
      <c r="H157" s="6" t="s">
        <v>513</v>
      </c>
      <c r="I157" s="6" t="s">
        <v>514</v>
      </c>
      <c r="J157" s="1" t="s">
        <v>55</v>
      </c>
      <c r="K157" s="1" t="s">
        <v>21</v>
      </c>
      <c r="L157" s="5">
        <v>0</v>
      </c>
      <c r="M157" s="5">
        <v>21</v>
      </c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8">
      <c r="A158" s="17" t="s">
        <v>520</v>
      </c>
      <c r="B158" s="2">
        <v>1</v>
      </c>
      <c r="C158" s="17" t="s">
        <v>510</v>
      </c>
      <c r="D158" s="17">
        <v>33</v>
      </c>
      <c r="E158" s="17" t="s">
        <v>511</v>
      </c>
      <c r="F158" s="17">
        <v>911</v>
      </c>
      <c r="G158" s="6" t="s">
        <v>512</v>
      </c>
      <c r="H158" s="6" t="s">
        <v>513</v>
      </c>
      <c r="I158" s="6" t="s">
        <v>514</v>
      </c>
      <c r="J158" s="1" t="s">
        <v>55</v>
      </c>
      <c r="K158" s="1" t="s">
        <v>21</v>
      </c>
      <c r="L158" s="5">
        <v>0</v>
      </c>
      <c r="M158" s="5">
        <v>21</v>
      </c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">
      <c r="A159" s="17" t="s">
        <v>521</v>
      </c>
      <c r="B159" s="2">
        <v>1</v>
      </c>
      <c r="C159" s="17" t="s">
        <v>522</v>
      </c>
      <c r="D159" s="17">
        <v>76</v>
      </c>
      <c r="E159" s="17" t="s">
        <v>523</v>
      </c>
      <c r="F159" s="17">
        <v>229</v>
      </c>
      <c r="G159" s="17" t="s">
        <v>369</v>
      </c>
      <c r="H159" s="6" t="s">
        <v>524</v>
      </c>
      <c r="I159" s="6" t="s">
        <v>371</v>
      </c>
      <c r="J159" s="1" t="s">
        <v>55</v>
      </c>
      <c r="K159" s="1" t="s">
        <v>21</v>
      </c>
      <c r="L159" s="5">
        <v>0</v>
      </c>
      <c r="M159" s="5">
        <v>30</v>
      </c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">
      <c r="A160" s="17" t="s">
        <v>525</v>
      </c>
      <c r="B160" s="2">
        <v>1</v>
      </c>
      <c r="C160" s="17" t="s">
        <v>522</v>
      </c>
      <c r="D160" s="17">
        <v>76</v>
      </c>
      <c r="E160" s="17" t="s">
        <v>523</v>
      </c>
      <c r="F160" s="17">
        <v>229</v>
      </c>
      <c r="G160" s="17" t="s">
        <v>369</v>
      </c>
      <c r="H160" s="6" t="s">
        <v>524</v>
      </c>
      <c r="I160" s="6" t="s">
        <v>371</v>
      </c>
      <c r="J160" s="1" t="s">
        <v>55</v>
      </c>
      <c r="K160" s="1" t="s">
        <v>21</v>
      </c>
      <c r="L160" s="5">
        <v>2</v>
      </c>
      <c r="M160" s="5">
        <v>30</v>
      </c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8">
      <c r="A161" s="17" t="s">
        <v>526</v>
      </c>
      <c r="B161" s="2">
        <v>1</v>
      </c>
      <c r="C161" s="17" t="s">
        <v>339</v>
      </c>
      <c r="D161" s="17">
        <v>13</v>
      </c>
      <c r="E161" s="17" t="s">
        <v>527</v>
      </c>
      <c r="F161" s="17">
        <v>852</v>
      </c>
      <c r="G161" s="6" t="s">
        <v>528</v>
      </c>
      <c r="H161" s="6" t="s">
        <v>529</v>
      </c>
      <c r="I161" s="1" t="s">
        <v>70</v>
      </c>
      <c r="J161" s="1" t="s">
        <v>165</v>
      </c>
      <c r="K161" s="1" t="s">
        <v>21</v>
      </c>
      <c r="L161" s="1"/>
      <c r="M161" s="1"/>
      <c r="N161" s="2" t="s">
        <v>241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8">
      <c r="A162" s="17" t="s">
        <v>530</v>
      </c>
      <c r="B162" s="2">
        <v>1</v>
      </c>
      <c r="C162" s="17" t="s">
        <v>339</v>
      </c>
      <c r="D162" s="17">
        <v>13</v>
      </c>
      <c r="E162" s="17" t="s">
        <v>527</v>
      </c>
      <c r="F162" s="17">
        <v>852</v>
      </c>
      <c r="G162" s="6" t="s">
        <v>528</v>
      </c>
      <c r="H162" s="6" t="s">
        <v>529</v>
      </c>
      <c r="I162" s="1" t="s">
        <v>70</v>
      </c>
      <c r="J162" s="1" t="s">
        <v>165</v>
      </c>
      <c r="K162" s="1" t="s">
        <v>21</v>
      </c>
      <c r="L162" s="1"/>
      <c r="M162" s="1"/>
      <c r="N162" s="2" t="s">
        <v>241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8">
      <c r="A163" s="17" t="s">
        <v>531</v>
      </c>
      <c r="B163" s="2"/>
      <c r="C163" s="17" t="s">
        <v>532</v>
      </c>
      <c r="D163" s="17">
        <v>10</v>
      </c>
      <c r="E163" s="17" t="s">
        <v>533</v>
      </c>
      <c r="F163" s="17">
        <v>107</v>
      </c>
      <c r="G163" s="6" t="s">
        <v>534</v>
      </c>
      <c r="H163" s="6" t="s">
        <v>535</v>
      </c>
      <c r="I163" s="6" t="s">
        <v>70</v>
      </c>
      <c r="J163" s="1" t="s">
        <v>165</v>
      </c>
      <c r="K163" s="1" t="s">
        <v>21</v>
      </c>
      <c r="L163" s="1"/>
      <c r="M163" s="1"/>
      <c r="N163" s="2" t="s">
        <v>241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">
      <c r="A164" s="17" t="s">
        <v>536</v>
      </c>
      <c r="B164" s="2"/>
      <c r="C164" s="1" t="s">
        <v>266</v>
      </c>
      <c r="D164" s="2"/>
      <c r="E164" s="1"/>
      <c r="F164" s="1"/>
      <c r="G164" s="1"/>
      <c r="H164" s="1"/>
      <c r="I164" s="1"/>
      <c r="J164" s="1" t="s">
        <v>165</v>
      </c>
      <c r="K164" s="1" t="s">
        <v>21</v>
      </c>
      <c r="L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">
      <c r="A165" s="17" t="s">
        <v>537</v>
      </c>
      <c r="B165" s="2"/>
      <c r="C165" s="1" t="s">
        <v>266</v>
      </c>
      <c r="D165" s="2"/>
      <c r="E165" s="1"/>
      <c r="F165" s="1"/>
      <c r="G165" s="1"/>
      <c r="H165" s="1"/>
      <c r="I165" s="1"/>
      <c r="J165" s="1" t="s">
        <v>165</v>
      </c>
      <c r="K165" s="1" t="s">
        <v>21</v>
      </c>
      <c r="L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8">
      <c r="A166" s="17" t="s">
        <v>538</v>
      </c>
      <c r="B166" s="2"/>
      <c r="C166" s="17" t="s">
        <v>532</v>
      </c>
      <c r="D166" s="17">
        <v>25</v>
      </c>
      <c r="E166" s="17" t="s">
        <v>533</v>
      </c>
      <c r="F166" s="17">
        <v>107</v>
      </c>
      <c r="G166" s="6" t="s">
        <v>534</v>
      </c>
      <c r="H166" s="6" t="s">
        <v>539</v>
      </c>
      <c r="I166" s="6" t="s">
        <v>540</v>
      </c>
      <c r="J166" s="1" t="s">
        <v>46</v>
      </c>
      <c r="K166" s="1" t="s">
        <v>21</v>
      </c>
      <c r="L166" s="5">
        <v>0</v>
      </c>
      <c r="M166" s="5">
        <v>35</v>
      </c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">
      <c r="A167" s="17" t="s">
        <v>541</v>
      </c>
      <c r="B167" s="2"/>
      <c r="C167" s="1" t="s">
        <v>266</v>
      </c>
      <c r="D167" s="2"/>
      <c r="E167" s="1"/>
      <c r="F167" s="1"/>
      <c r="G167" s="1"/>
      <c r="H167" s="1"/>
      <c r="I167" s="1"/>
      <c r="J167" s="1" t="s">
        <v>165</v>
      </c>
      <c r="K167" s="1" t="s">
        <v>21</v>
      </c>
      <c r="L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">
      <c r="A168" s="17" t="s">
        <v>542</v>
      </c>
      <c r="B168" s="2"/>
      <c r="C168" s="1" t="s">
        <v>266</v>
      </c>
      <c r="D168" s="2"/>
      <c r="E168" s="1"/>
      <c r="F168" s="1"/>
      <c r="G168" s="1"/>
      <c r="H168" s="1"/>
      <c r="I168" s="1"/>
      <c r="J168" s="1" t="s">
        <v>165</v>
      </c>
      <c r="K168" s="1" t="s">
        <v>21</v>
      </c>
      <c r="L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">
      <c r="A169" s="17" t="s">
        <v>543</v>
      </c>
      <c r="B169" s="2"/>
      <c r="C169" s="17" t="s">
        <v>544</v>
      </c>
      <c r="D169" s="17">
        <v>148</v>
      </c>
      <c r="E169" s="17" t="s">
        <v>545</v>
      </c>
      <c r="F169" s="17">
        <v>149</v>
      </c>
      <c r="G169" s="17" t="s">
        <v>369</v>
      </c>
      <c r="H169" s="6" t="s">
        <v>546</v>
      </c>
      <c r="I169" s="1" t="s">
        <v>371</v>
      </c>
      <c r="J169" s="1" t="s">
        <v>55</v>
      </c>
      <c r="K169" s="1" t="s">
        <v>21</v>
      </c>
      <c r="L169" s="5">
        <v>2</v>
      </c>
      <c r="M169" s="5">
        <v>26</v>
      </c>
      <c r="N169" s="2" t="s">
        <v>547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42">
      <c r="A170" s="17" t="s">
        <v>548</v>
      </c>
      <c r="B170" s="2"/>
      <c r="C170" s="2" t="s">
        <v>549</v>
      </c>
      <c r="D170" s="17">
        <v>20</v>
      </c>
      <c r="E170" s="17" t="s">
        <v>550</v>
      </c>
      <c r="F170" s="17">
        <v>1241</v>
      </c>
      <c r="G170" s="6" t="s">
        <v>551</v>
      </c>
      <c r="H170" s="17" t="s">
        <v>552</v>
      </c>
      <c r="I170" s="6" t="s">
        <v>499</v>
      </c>
      <c r="J170" s="1" t="s">
        <v>55</v>
      </c>
      <c r="K170" s="1" t="s">
        <v>21</v>
      </c>
      <c r="L170" s="5">
        <v>0</v>
      </c>
      <c r="M170" s="5">
        <v>26</v>
      </c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">
      <c r="A171" s="17" t="s">
        <v>553</v>
      </c>
      <c r="B171" s="2">
        <v>1</v>
      </c>
      <c r="C171" s="17" t="s">
        <v>544</v>
      </c>
      <c r="D171" s="17">
        <v>148</v>
      </c>
      <c r="E171" s="17" t="s">
        <v>545</v>
      </c>
      <c r="F171" s="17">
        <v>149</v>
      </c>
      <c r="G171" s="17" t="s">
        <v>369</v>
      </c>
      <c r="H171" s="17" t="s">
        <v>554</v>
      </c>
      <c r="I171" s="1" t="s">
        <v>371</v>
      </c>
      <c r="J171" s="1" t="s">
        <v>55</v>
      </c>
      <c r="K171" s="1" t="s">
        <v>21</v>
      </c>
      <c r="L171" s="5">
        <v>2</v>
      </c>
      <c r="M171" s="5">
        <v>30</v>
      </c>
      <c r="N171" s="2" t="s">
        <v>547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">
      <c r="A172" s="17" t="s">
        <v>555</v>
      </c>
      <c r="B172" s="2">
        <v>1</v>
      </c>
      <c r="C172" s="17" t="s">
        <v>544</v>
      </c>
      <c r="D172" s="17">
        <v>148</v>
      </c>
      <c r="E172" s="17" t="s">
        <v>545</v>
      </c>
      <c r="F172" s="17">
        <v>149</v>
      </c>
      <c r="G172" s="17" t="s">
        <v>369</v>
      </c>
      <c r="H172" s="17" t="s">
        <v>554</v>
      </c>
      <c r="I172" s="1" t="s">
        <v>371</v>
      </c>
      <c r="J172" s="1" t="s">
        <v>55</v>
      </c>
      <c r="K172" s="1" t="s">
        <v>21</v>
      </c>
      <c r="L172" s="5">
        <v>1</v>
      </c>
      <c r="M172" s="5">
        <v>30</v>
      </c>
      <c r="N172" s="2" t="s">
        <v>547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">
      <c r="A173" s="17" t="s">
        <v>556</v>
      </c>
      <c r="B173" s="2">
        <v>1</v>
      </c>
      <c r="C173" s="17" t="s">
        <v>557</v>
      </c>
      <c r="D173" s="17">
        <v>26</v>
      </c>
      <c r="E173" s="17" t="s">
        <v>558</v>
      </c>
      <c r="F173" s="17">
        <v>81</v>
      </c>
      <c r="G173" s="6" t="s">
        <v>559</v>
      </c>
      <c r="H173" s="6" t="s">
        <v>560</v>
      </c>
      <c r="I173" s="6" t="s">
        <v>561</v>
      </c>
      <c r="J173" s="1" t="s">
        <v>55</v>
      </c>
      <c r="K173" s="1" t="s">
        <v>21</v>
      </c>
      <c r="L173" s="5">
        <v>0</v>
      </c>
      <c r="M173" s="5">
        <v>40</v>
      </c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">
      <c r="A174" s="17" t="s">
        <v>562</v>
      </c>
      <c r="B174" s="2">
        <v>1</v>
      </c>
      <c r="C174" s="17" t="s">
        <v>544</v>
      </c>
      <c r="D174" s="17">
        <v>148</v>
      </c>
      <c r="E174" s="17" t="s">
        <v>545</v>
      </c>
      <c r="F174" s="17">
        <v>149</v>
      </c>
      <c r="G174" s="17" t="s">
        <v>369</v>
      </c>
      <c r="H174" s="17" t="s">
        <v>554</v>
      </c>
      <c r="I174" s="1" t="s">
        <v>371</v>
      </c>
      <c r="J174" s="1" t="s">
        <v>55</v>
      </c>
      <c r="K174" s="1" t="s">
        <v>21</v>
      </c>
      <c r="L174" s="5">
        <v>0</v>
      </c>
      <c r="M174" s="5">
        <v>25</v>
      </c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">
      <c r="A175" s="17" t="s">
        <v>563</v>
      </c>
      <c r="B175" s="2">
        <v>1</v>
      </c>
      <c r="C175" s="17" t="s">
        <v>557</v>
      </c>
      <c r="D175" s="17">
        <v>26</v>
      </c>
      <c r="E175" s="17" t="s">
        <v>558</v>
      </c>
      <c r="F175" s="17">
        <v>81</v>
      </c>
      <c r="G175" s="6" t="s">
        <v>559</v>
      </c>
      <c r="H175" s="17" t="s">
        <v>564</v>
      </c>
      <c r="I175" s="6" t="s">
        <v>561</v>
      </c>
      <c r="J175" s="1" t="s">
        <v>55</v>
      </c>
      <c r="K175" s="1" t="s">
        <v>21</v>
      </c>
      <c r="L175" s="5">
        <v>0</v>
      </c>
      <c r="M175" s="5">
        <v>40</v>
      </c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">
      <c r="A176" s="17" t="s">
        <v>565</v>
      </c>
      <c r="B176" s="2">
        <v>1</v>
      </c>
      <c r="C176" s="17" t="s">
        <v>566</v>
      </c>
      <c r="D176" s="17">
        <v>142</v>
      </c>
      <c r="E176" s="17" t="s">
        <v>566</v>
      </c>
      <c r="F176" s="17">
        <v>136</v>
      </c>
      <c r="G176" s="6" t="s">
        <v>567</v>
      </c>
      <c r="H176" s="6" t="s">
        <v>568</v>
      </c>
      <c r="I176" s="6" t="s">
        <v>569</v>
      </c>
      <c r="J176" s="1" t="s">
        <v>20</v>
      </c>
      <c r="K176" s="1" t="s">
        <v>29</v>
      </c>
      <c r="L176" s="5">
        <v>0</v>
      </c>
      <c r="M176" s="5">
        <v>8</v>
      </c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">
      <c r="A177" s="17" t="s">
        <v>570</v>
      </c>
      <c r="B177" s="2">
        <v>1</v>
      </c>
      <c r="C177" s="17" t="s">
        <v>571</v>
      </c>
      <c r="D177" s="17">
        <v>144</v>
      </c>
      <c r="E177" s="17" t="s">
        <v>571</v>
      </c>
      <c r="F177" s="17">
        <v>138</v>
      </c>
      <c r="G177" s="6" t="s">
        <v>572</v>
      </c>
      <c r="H177" s="6" t="s">
        <v>573</v>
      </c>
      <c r="I177" s="6" t="s">
        <v>574</v>
      </c>
      <c r="J177" s="1" t="s">
        <v>20</v>
      </c>
      <c r="K177" s="1" t="s">
        <v>29</v>
      </c>
      <c r="L177" s="5">
        <v>1</v>
      </c>
      <c r="M177" s="5">
        <v>6</v>
      </c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8">
      <c r="A178" s="17" t="s">
        <v>575</v>
      </c>
      <c r="B178" s="2">
        <v>1</v>
      </c>
      <c r="C178" s="17" t="s">
        <v>576</v>
      </c>
      <c r="D178" s="17">
        <v>120</v>
      </c>
      <c r="E178" s="17" t="s">
        <v>577</v>
      </c>
      <c r="F178" s="17">
        <v>138</v>
      </c>
      <c r="G178" s="6" t="s">
        <v>572</v>
      </c>
      <c r="H178" s="6" t="s">
        <v>578</v>
      </c>
      <c r="I178" s="6" t="s">
        <v>579</v>
      </c>
      <c r="J178" s="1" t="s">
        <v>20</v>
      </c>
      <c r="K178" s="1" t="s">
        <v>580</v>
      </c>
      <c r="L178" s="5">
        <v>12</v>
      </c>
      <c r="M178" s="5">
        <v>499</v>
      </c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8">
      <c r="A179" s="17" t="s">
        <v>581</v>
      </c>
      <c r="B179" s="2">
        <v>1</v>
      </c>
      <c r="C179" s="17" t="s">
        <v>582</v>
      </c>
      <c r="D179" s="17">
        <v>38</v>
      </c>
      <c r="E179" s="17" t="s">
        <v>583</v>
      </c>
      <c r="F179" s="17">
        <v>472</v>
      </c>
      <c r="G179" s="6" t="s">
        <v>584</v>
      </c>
      <c r="H179" s="6" t="s">
        <v>585</v>
      </c>
      <c r="I179" s="6" t="s">
        <v>586</v>
      </c>
      <c r="J179" s="1" t="s">
        <v>46</v>
      </c>
      <c r="K179" s="1" t="s">
        <v>29</v>
      </c>
      <c r="L179" s="5">
        <v>231</v>
      </c>
      <c r="M179" s="5">
        <v>9121</v>
      </c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42">
      <c r="A180" s="17" t="s">
        <v>587</v>
      </c>
      <c r="B180" s="2">
        <v>1</v>
      </c>
      <c r="C180" s="17" t="s">
        <v>588</v>
      </c>
      <c r="D180" s="2">
        <v>114</v>
      </c>
      <c r="E180" s="17" t="s">
        <v>589</v>
      </c>
      <c r="F180" s="17">
        <v>1475</v>
      </c>
      <c r="G180" s="6" t="s">
        <v>590</v>
      </c>
      <c r="H180" s="6" t="s">
        <v>591</v>
      </c>
      <c r="I180" s="6" t="s">
        <v>592</v>
      </c>
      <c r="J180" s="1" t="s">
        <v>20</v>
      </c>
      <c r="K180" s="1" t="s">
        <v>29</v>
      </c>
      <c r="L180" s="5">
        <v>10062</v>
      </c>
      <c r="M180" s="5">
        <v>24226</v>
      </c>
      <c r="N180" s="2" t="s">
        <v>593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42">
      <c r="A181" s="17" t="s">
        <v>594</v>
      </c>
      <c r="B181" s="2">
        <v>1</v>
      </c>
      <c r="C181" s="17" t="s">
        <v>588</v>
      </c>
      <c r="D181" s="2">
        <v>114</v>
      </c>
      <c r="E181" s="17" t="s">
        <v>589</v>
      </c>
      <c r="F181" s="17">
        <v>1475</v>
      </c>
      <c r="G181" s="6" t="s">
        <v>590</v>
      </c>
      <c r="H181" s="6" t="s">
        <v>591</v>
      </c>
      <c r="I181" s="6" t="s">
        <v>592</v>
      </c>
      <c r="J181" s="1" t="s">
        <v>20</v>
      </c>
      <c r="K181" s="1" t="s">
        <v>29</v>
      </c>
      <c r="L181" s="5">
        <v>12621</v>
      </c>
      <c r="M181" s="5">
        <v>18086</v>
      </c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8">
      <c r="A182" s="17" t="s">
        <v>595</v>
      </c>
      <c r="B182" s="2">
        <v>1</v>
      </c>
      <c r="C182" s="17" t="s">
        <v>582</v>
      </c>
      <c r="D182" s="17">
        <v>38</v>
      </c>
      <c r="E182" s="17" t="s">
        <v>583</v>
      </c>
      <c r="F182" s="17">
        <v>472</v>
      </c>
      <c r="G182" s="6" t="s">
        <v>584</v>
      </c>
      <c r="H182" s="6" t="s">
        <v>585</v>
      </c>
      <c r="I182" s="6" t="s">
        <v>586</v>
      </c>
      <c r="J182" s="1" t="s">
        <v>46</v>
      </c>
      <c r="K182" s="1" t="s">
        <v>29</v>
      </c>
      <c r="L182" s="5">
        <v>1473</v>
      </c>
      <c r="M182" s="5">
        <v>26699</v>
      </c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8">
      <c r="A183" s="2" t="s">
        <v>596</v>
      </c>
      <c r="B183" s="2">
        <v>1</v>
      </c>
      <c r="C183" s="2" t="s">
        <v>597</v>
      </c>
      <c r="D183" s="2">
        <v>99</v>
      </c>
      <c r="E183" s="2" t="s">
        <v>598</v>
      </c>
      <c r="F183" s="2">
        <v>529</v>
      </c>
      <c r="G183" s="12" t="s">
        <v>599</v>
      </c>
      <c r="H183" s="12" t="s">
        <v>600</v>
      </c>
      <c r="I183" s="12" t="s">
        <v>601</v>
      </c>
      <c r="J183" s="1" t="s">
        <v>46</v>
      </c>
      <c r="K183" s="1" t="s">
        <v>29</v>
      </c>
      <c r="L183" s="18">
        <v>2448</v>
      </c>
      <c r="M183" s="18">
        <v>16014</v>
      </c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8">
      <c r="A184" s="17" t="s">
        <v>602</v>
      </c>
      <c r="B184" s="2">
        <v>1</v>
      </c>
      <c r="C184" s="17" t="s">
        <v>597</v>
      </c>
      <c r="D184" s="17">
        <v>99</v>
      </c>
      <c r="E184" s="17" t="s">
        <v>598</v>
      </c>
      <c r="F184" s="17">
        <v>529</v>
      </c>
      <c r="G184" s="6" t="s">
        <v>599</v>
      </c>
      <c r="H184" s="6" t="s">
        <v>600</v>
      </c>
      <c r="I184" s="12" t="s">
        <v>601</v>
      </c>
      <c r="J184" s="1" t="s">
        <v>46</v>
      </c>
      <c r="K184" s="1" t="s">
        <v>29</v>
      </c>
      <c r="L184" s="5">
        <v>4108</v>
      </c>
      <c r="M184" s="5">
        <v>16762</v>
      </c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42">
      <c r="A185" s="17" t="s">
        <v>603</v>
      </c>
      <c r="B185" s="2">
        <v>1</v>
      </c>
      <c r="C185" s="17" t="s">
        <v>588</v>
      </c>
      <c r="D185" s="17">
        <v>82</v>
      </c>
      <c r="E185" s="17" t="s">
        <v>589</v>
      </c>
      <c r="F185" s="17">
        <v>1475</v>
      </c>
      <c r="G185" s="6" t="s">
        <v>590</v>
      </c>
      <c r="H185" s="6" t="s">
        <v>604</v>
      </c>
      <c r="I185" s="6" t="s">
        <v>605</v>
      </c>
      <c r="J185" s="1" t="s">
        <v>20</v>
      </c>
      <c r="K185" s="1" t="s">
        <v>29</v>
      </c>
      <c r="L185" s="5">
        <v>1003</v>
      </c>
      <c r="M185" s="5">
        <v>28360</v>
      </c>
      <c r="N185" s="9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42">
      <c r="A186" s="17" t="s">
        <v>606</v>
      </c>
      <c r="B186" s="2">
        <v>1</v>
      </c>
      <c r="C186" s="17" t="s">
        <v>588</v>
      </c>
      <c r="D186" s="17">
        <v>82</v>
      </c>
      <c r="E186" s="17" t="s">
        <v>589</v>
      </c>
      <c r="F186" s="17">
        <v>1475</v>
      </c>
      <c r="G186" s="6" t="s">
        <v>590</v>
      </c>
      <c r="H186" s="6" t="s">
        <v>604</v>
      </c>
      <c r="I186" s="6" t="s">
        <v>605</v>
      </c>
      <c r="J186" s="1" t="s">
        <v>20</v>
      </c>
      <c r="K186" s="1" t="s">
        <v>29</v>
      </c>
      <c r="L186" s="5">
        <v>1889</v>
      </c>
      <c r="M186" s="5">
        <v>27780</v>
      </c>
      <c r="N186" s="9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8">
      <c r="A187" s="17" t="s">
        <v>607</v>
      </c>
      <c r="B187" s="2">
        <v>1</v>
      </c>
      <c r="C187" s="17" t="s">
        <v>608</v>
      </c>
      <c r="D187" s="17">
        <v>46</v>
      </c>
      <c r="E187" s="17" t="s">
        <v>609</v>
      </c>
      <c r="F187" s="17">
        <v>663</v>
      </c>
      <c r="G187" s="6" t="s">
        <v>610</v>
      </c>
      <c r="H187" s="6" t="s">
        <v>611</v>
      </c>
      <c r="I187" s="6" t="s">
        <v>612</v>
      </c>
      <c r="J187" s="1" t="s">
        <v>46</v>
      </c>
      <c r="K187" s="1" t="s">
        <v>29</v>
      </c>
      <c r="L187" s="5">
        <v>0</v>
      </c>
      <c r="M187" s="5">
        <v>29598</v>
      </c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8">
      <c r="A188" s="17" t="s">
        <v>613</v>
      </c>
      <c r="B188" s="2">
        <v>1</v>
      </c>
      <c r="C188" s="17" t="s">
        <v>608</v>
      </c>
      <c r="D188" s="17">
        <v>46</v>
      </c>
      <c r="E188" s="17" t="s">
        <v>609</v>
      </c>
      <c r="F188" s="17">
        <v>663</v>
      </c>
      <c r="G188" s="6" t="s">
        <v>610</v>
      </c>
      <c r="H188" s="6" t="s">
        <v>611</v>
      </c>
      <c r="I188" s="6" t="s">
        <v>612</v>
      </c>
      <c r="J188" s="1" t="s">
        <v>46</v>
      </c>
      <c r="K188" s="1" t="s">
        <v>29</v>
      </c>
      <c r="L188" s="5">
        <v>1</v>
      </c>
      <c r="M188" s="5">
        <v>27407</v>
      </c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42">
      <c r="A189" s="17" t="s">
        <v>614</v>
      </c>
      <c r="B189" s="2">
        <v>1</v>
      </c>
      <c r="C189" s="17" t="s">
        <v>615</v>
      </c>
      <c r="D189" s="17">
        <v>100</v>
      </c>
      <c r="E189" s="17" t="s">
        <v>616</v>
      </c>
      <c r="F189" s="17">
        <v>419</v>
      </c>
      <c r="G189" s="6" t="s">
        <v>617</v>
      </c>
      <c r="H189" s="6" t="s">
        <v>618</v>
      </c>
      <c r="I189" s="6" t="s">
        <v>619</v>
      </c>
      <c r="J189" s="1" t="s">
        <v>46</v>
      </c>
      <c r="K189" s="1" t="s">
        <v>126</v>
      </c>
      <c r="L189" s="5">
        <v>4</v>
      </c>
      <c r="M189" s="5">
        <v>1000</v>
      </c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42">
      <c r="A190" s="17" t="s">
        <v>620</v>
      </c>
      <c r="B190" s="2">
        <v>1</v>
      </c>
      <c r="C190" s="17" t="s">
        <v>621</v>
      </c>
      <c r="D190" s="17">
        <v>76</v>
      </c>
      <c r="E190" s="17" t="s">
        <v>622</v>
      </c>
      <c r="F190" s="17">
        <v>399</v>
      </c>
      <c r="G190" s="6" t="s">
        <v>623</v>
      </c>
      <c r="H190" s="6" t="s">
        <v>624</v>
      </c>
      <c r="I190" s="6" t="s">
        <v>625</v>
      </c>
      <c r="J190" s="1" t="s">
        <v>20</v>
      </c>
      <c r="K190" s="1" t="s">
        <v>21</v>
      </c>
      <c r="L190" s="5">
        <v>3</v>
      </c>
      <c r="M190" s="5">
        <v>1000</v>
      </c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">
      <c r="A191" s="17" t="s">
        <v>626</v>
      </c>
      <c r="B191" s="2">
        <v>1</v>
      </c>
      <c r="C191" s="17" t="s">
        <v>627</v>
      </c>
      <c r="D191" s="17">
        <v>24</v>
      </c>
      <c r="E191" s="17" t="s">
        <v>628</v>
      </c>
      <c r="F191" s="17">
        <v>51</v>
      </c>
      <c r="G191" s="6" t="s">
        <v>629</v>
      </c>
      <c r="H191" s="6" t="s">
        <v>630</v>
      </c>
      <c r="I191" s="6" t="s">
        <v>631</v>
      </c>
      <c r="J191" s="1" t="s">
        <v>46</v>
      </c>
      <c r="K191" s="1" t="s">
        <v>29</v>
      </c>
      <c r="L191" s="5">
        <v>0</v>
      </c>
      <c r="M191" s="5">
        <v>1800</v>
      </c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8">
      <c r="A192" s="17" t="s">
        <v>632</v>
      </c>
      <c r="B192" s="2">
        <v>1</v>
      </c>
      <c r="C192" s="17" t="s">
        <v>132</v>
      </c>
      <c r="D192" s="17">
        <v>59</v>
      </c>
      <c r="E192" s="17" t="s">
        <v>133</v>
      </c>
      <c r="F192" s="17">
        <v>211</v>
      </c>
      <c r="G192" s="17" t="s">
        <v>369</v>
      </c>
      <c r="H192" s="17" t="s">
        <v>633</v>
      </c>
      <c r="I192" s="6" t="s">
        <v>371</v>
      </c>
      <c r="J192" s="1" t="s">
        <v>55</v>
      </c>
      <c r="K192" s="1" t="s">
        <v>21</v>
      </c>
      <c r="L192" s="5">
        <v>2</v>
      </c>
      <c r="M192" s="5">
        <v>100</v>
      </c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8">
      <c r="A193" s="17" t="s">
        <v>634</v>
      </c>
      <c r="B193" s="2">
        <v>1</v>
      </c>
      <c r="C193" s="17" t="s">
        <v>132</v>
      </c>
      <c r="D193" s="17">
        <v>59</v>
      </c>
      <c r="E193" s="17" t="s">
        <v>133</v>
      </c>
      <c r="F193" s="17">
        <v>211</v>
      </c>
      <c r="G193" s="17" t="s">
        <v>369</v>
      </c>
      <c r="H193" s="17" t="s">
        <v>633</v>
      </c>
      <c r="I193" s="6" t="s">
        <v>371</v>
      </c>
      <c r="J193" s="1" t="s">
        <v>55</v>
      </c>
      <c r="K193" s="1" t="s">
        <v>21</v>
      </c>
      <c r="L193" s="5">
        <v>0</v>
      </c>
      <c r="M193" s="5">
        <v>100</v>
      </c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8">
      <c r="A194" s="17" t="s">
        <v>635</v>
      </c>
      <c r="B194" s="2">
        <v>1</v>
      </c>
      <c r="C194" s="17" t="s">
        <v>132</v>
      </c>
      <c r="D194" s="17">
        <v>59</v>
      </c>
      <c r="E194" s="17" t="s">
        <v>133</v>
      </c>
      <c r="F194" s="17">
        <v>211</v>
      </c>
      <c r="G194" s="17" t="s">
        <v>369</v>
      </c>
      <c r="H194" s="17" t="s">
        <v>633</v>
      </c>
      <c r="I194" s="1" t="s">
        <v>371</v>
      </c>
      <c r="J194" s="1" t="s">
        <v>55</v>
      </c>
      <c r="K194" s="1" t="s">
        <v>21</v>
      </c>
      <c r="L194" s="5">
        <v>3</v>
      </c>
      <c r="M194" s="5">
        <v>88</v>
      </c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">
      <c r="A195" s="17" t="s">
        <v>636</v>
      </c>
      <c r="B195" s="2">
        <v>1</v>
      </c>
      <c r="C195" s="17" t="s">
        <v>637</v>
      </c>
      <c r="D195" s="17">
        <v>92</v>
      </c>
      <c r="E195" s="17" t="s">
        <v>16</v>
      </c>
      <c r="F195" s="17">
        <v>284</v>
      </c>
      <c r="G195" s="6" t="s">
        <v>17</v>
      </c>
      <c r="H195" s="6" t="s">
        <v>89</v>
      </c>
      <c r="I195" s="6" t="s">
        <v>19</v>
      </c>
      <c r="J195" s="1" t="s">
        <v>20</v>
      </c>
      <c r="K195" s="1" t="s">
        <v>21</v>
      </c>
      <c r="L195" s="5">
        <v>25</v>
      </c>
      <c r="M195" s="5">
        <v>500</v>
      </c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">
      <c r="A196" s="17" t="s">
        <v>638</v>
      </c>
      <c r="B196" s="2">
        <v>1</v>
      </c>
      <c r="C196" s="17" t="s">
        <v>637</v>
      </c>
      <c r="D196" s="17">
        <v>92</v>
      </c>
      <c r="E196" s="17" t="s">
        <v>16</v>
      </c>
      <c r="F196" s="17">
        <v>284</v>
      </c>
      <c r="G196" s="6" t="s">
        <v>17</v>
      </c>
      <c r="H196" s="6" t="s">
        <v>89</v>
      </c>
      <c r="I196" s="6" t="s">
        <v>19</v>
      </c>
      <c r="J196" s="1" t="s">
        <v>20</v>
      </c>
      <c r="K196" s="1" t="s">
        <v>21</v>
      </c>
      <c r="L196" s="5">
        <v>25</v>
      </c>
      <c r="M196" s="5">
        <v>500</v>
      </c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">
      <c r="A197" s="17" t="s">
        <v>639</v>
      </c>
      <c r="B197" s="2">
        <v>1</v>
      </c>
      <c r="C197" s="17" t="s">
        <v>637</v>
      </c>
      <c r="D197" s="17">
        <v>89</v>
      </c>
      <c r="E197" s="17" t="s">
        <v>16</v>
      </c>
      <c r="F197" s="17">
        <v>284</v>
      </c>
      <c r="G197" s="6" t="s">
        <v>17</v>
      </c>
      <c r="H197" s="6" t="s">
        <v>89</v>
      </c>
      <c r="I197" s="6" t="s">
        <v>19</v>
      </c>
      <c r="J197" s="1" t="s">
        <v>20</v>
      </c>
      <c r="K197" s="1" t="s">
        <v>21</v>
      </c>
      <c r="L197" s="5">
        <v>18</v>
      </c>
      <c r="M197" s="5">
        <v>500</v>
      </c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84">
      <c r="A198" s="17" t="s">
        <v>640</v>
      </c>
      <c r="B198" s="2">
        <v>1</v>
      </c>
      <c r="C198" s="17" t="s">
        <v>301</v>
      </c>
      <c r="D198" s="17">
        <v>319</v>
      </c>
      <c r="E198" s="17" t="s">
        <v>302</v>
      </c>
      <c r="F198" s="17">
        <v>2442</v>
      </c>
      <c r="G198" s="6" t="s">
        <v>303</v>
      </c>
      <c r="H198" s="6" t="s">
        <v>641</v>
      </c>
      <c r="I198" s="6" t="s">
        <v>642</v>
      </c>
      <c r="J198" s="1" t="s">
        <v>20</v>
      </c>
      <c r="K198" s="1" t="s">
        <v>21</v>
      </c>
      <c r="L198" s="5">
        <v>4</v>
      </c>
      <c r="M198" s="5">
        <v>16</v>
      </c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">
      <c r="A199" s="17" t="s">
        <v>643</v>
      </c>
      <c r="B199" s="2">
        <v>1</v>
      </c>
      <c r="C199" s="17" t="s">
        <v>644</v>
      </c>
      <c r="D199" s="17">
        <v>184</v>
      </c>
      <c r="E199" s="17" t="s">
        <v>645</v>
      </c>
      <c r="F199" s="17">
        <v>185</v>
      </c>
      <c r="G199" s="6" t="s">
        <v>646</v>
      </c>
      <c r="H199" s="6" t="s">
        <v>647</v>
      </c>
      <c r="I199" s="6" t="s">
        <v>648</v>
      </c>
      <c r="J199" s="1" t="s">
        <v>20</v>
      </c>
      <c r="K199" s="1" t="s">
        <v>29</v>
      </c>
      <c r="L199" s="5">
        <v>0</v>
      </c>
      <c r="M199" s="5">
        <v>9</v>
      </c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84">
      <c r="A200" s="17" t="s">
        <v>649</v>
      </c>
      <c r="B200" s="2">
        <v>1</v>
      </c>
      <c r="C200" s="17" t="s">
        <v>167</v>
      </c>
      <c r="D200" s="17">
        <v>141</v>
      </c>
      <c r="E200" s="17" t="s">
        <v>650</v>
      </c>
      <c r="F200" s="17">
        <v>2414</v>
      </c>
      <c r="G200" s="6" t="s">
        <v>651</v>
      </c>
      <c r="H200" s="6" t="s">
        <v>652</v>
      </c>
      <c r="I200" s="6" t="s">
        <v>653</v>
      </c>
      <c r="J200" s="1" t="s">
        <v>46</v>
      </c>
      <c r="K200" s="1" t="s">
        <v>29</v>
      </c>
      <c r="L200" s="5">
        <v>0</v>
      </c>
      <c r="M200" s="5">
        <v>5</v>
      </c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8">
      <c r="A201" s="17" t="s">
        <v>654</v>
      </c>
      <c r="B201" s="2">
        <v>1</v>
      </c>
      <c r="C201" s="17" t="s">
        <v>655</v>
      </c>
      <c r="D201" s="17">
        <v>163</v>
      </c>
      <c r="E201" s="17" t="s">
        <v>656</v>
      </c>
      <c r="F201" s="17">
        <v>143</v>
      </c>
      <c r="G201" s="6" t="s">
        <v>657</v>
      </c>
      <c r="H201" s="17" t="s">
        <v>658</v>
      </c>
      <c r="I201" s="1">
        <v>143</v>
      </c>
      <c r="J201" s="1" t="s">
        <v>20</v>
      </c>
      <c r="K201" s="1" t="s">
        <v>29</v>
      </c>
      <c r="L201" s="5">
        <v>0</v>
      </c>
      <c r="M201" s="5">
        <v>29</v>
      </c>
      <c r="N201" s="2" t="s">
        <v>659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">
      <c r="A202" s="19" t="s">
        <v>660</v>
      </c>
      <c r="B202" s="19">
        <v>1</v>
      </c>
      <c r="C202" s="19" t="s">
        <v>661</v>
      </c>
      <c r="D202" s="19">
        <v>115</v>
      </c>
      <c r="E202" s="19" t="s">
        <v>662</v>
      </c>
      <c r="F202" s="19">
        <v>115</v>
      </c>
      <c r="G202" s="19" t="s">
        <v>663</v>
      </c>
      <c r="H202" s="19" t="s">
        <v>664</v>
      </c>
      <c r="I202" s="20">
        <v>1</v>
      </c>
      <c r="J202" s="20" t="s">
        <v>55</v>
      </c>
      <c r="K202" s="20" t="s">
        <v>29</v>
      </c>
      <c r="L202" s="21">
        <v>1</v>
      </c>
      <c r="M202" s="21">
        <v>4</v>
      </c>
      <c r="N202" s="19" t="s">
        <v>665</v>
      </c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4">
      <c r="A203" s="17" t="s">
        <v>666</v>
      </c>
      <c r="B203" s="2">
        <v>1</v>
      </c>
      <c r="C203" s="17" t="s">
        <v>667</v>
      </c>
      <c r="D203" s="17">
        <v>141</v>
      </c>
      <c r="E203" s="17" t="s">
        <v>668</v>
      </c>
      <c r="F203" s="17">
        <v>708</v>
      </c>
      <c r="G203" s="6" t="s">
        <v>669</v>
      </c>
      <c r="H203" s="6" t="s">
        <v>670</v>
      </c>
      <c r="I203" s="6" t="s">
        <v>671</v>
      </c>
      <c r="J203" s="1" t="s">
        <v>20</v>
      </c>
      <c r="K203" s="1" t="s">
        <v>29</v>
      </c>
      <c r="L203" s="5">
        <v>0</v>
      </c>
      <c r="M203" s="5">
        <v>15</v>
      </c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8">
      <c r="A204" s="17" t="s">
        <v>672</v>
      </c>
      <c r="B204" s="2">
        <v>1</v>
      </c>
      <c r="C204" s="17" t="s">
        <v>673</v>
      </c>
      <c r="D204" s="17">
        <v>467</v>
      </c>
      <c r="E204" s="6" t="s">
        <v>674</v>
      </c>
      <c r="F204" s="17">
        <v>467</v>
      </c>
      <c r="G204" s="17" t="s">
        <v>675</v>
      </c>
      <c r="H204" s="6" t="s">
        <v>676</v>
      </c>
      <c r="I204" s="1">
        <v>467</v>
      </c>
      <c r="J204" s="1" t="s">
        <v>20</v>
      </c>
      <c r="K204" s="1" t="s">
        <v>29</v>
      </c>
      <c r="L204" s="5">
        <v>4</v>
      </c>
      <c r="M204" s="5">
        <v>4</v>
      </c>
      <c r="N204" s="2" t="s">
        <v>677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">
      <c r="A205" s="17" t="s">
        <v>678</v>
      </c>
      <c r="B205" s="2">
        <v>1</v>
      </c>
      <c r="C205" s="17" t="s">
        <v>679</v>
      </c>
      <c r="D205" s="17">
        <v>259</v>
      </c>
      <c r="E205" s="17" t="s">
        <v>680</v>
      </c>
      <c r="F205" s="17">
        <v>260</v>
      </c>
      <c r="G205" s="6" t="s">
        <v>681</v>
      </c>
      <c r="H205" s="6" t="s">
        <v>682</v>
      </c>
      <c r="I205" s="6" t="s">
        <v>683</v>
      </c>
      <c r="J205" s="1" t="s">
        <v>20</v>
      </c>
      <c r="K205" s="1" t="s">
        <v>29</v>
      </c>
      <c r="L205" s="5">
        <v>0</v>
      </c>
      <c r="M205" s="5">
        <v>11</v>
      </c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42">
      <c r="A206" s="17" t="s">
        <v>684</v>
      </c>
      <c r="B206" s="2"/>
      <c r="C206" s="17" t="s">
        <v>685</v>
      </c>
      <c r="D206" s="17">
        <v>336</v>
      </c>
      <c r="E206" s="17" t="s">
        <v>686</v>
      </c>
      <c r="F206" s="17">
        <v>928</v>
      </c>
      <c r="G206" s="17" t="s">
        <v>687</v>
      </c>
      <c r="H206" s="17" t="s">
        <v>688</v>
      </c>
      <c r="I206" s="1"/>
      <c r="J206" s="1" t="s">
        <v>55</v>
      </c>
      <c r="K206" s="1" t="s">
        <v>29</v>
      </c>
      <c r="L206" s="5">
        <v>200</v>
      </c>
      <c r="M206" s="5">
        <v>200</v>
      </c>
      <c r="N206" s="2" t="s">
        <v>689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">
      <c r="A207" s="17" t="s">
        <v>690</v>
      </c>
      <c r="B207" s="2"/>
      <c r="C207" s="17" t="s">
        <v>691</v>
      </c>
      <c r="D207" s="17">
        <v>114</v>
      </c>
      <c r="E207" s="17" t="s">
        <v>692</v>
      </c>
      <c r="F207" s="17">
        <v>289</v>
      </c>
      <c r="G207" s="6" t="s">
        <v>693</v>
      </c>
      <c r="H207" s="6" t="s">
        <v>694</v>
      </c>
      <c r="I207" s="6" t="s">
        <v>695</v>
      </c>
      <c r="J207" s="1" t="s">
        <v>46</v>
      </c>
      <c r="K207" s="1" t="s">
        <v>29</v>
      </c>
      <c r="L207" s="5">
        <v>0</v>
      </c>
      <c r="M207" s="5">
        <v>200</v>
      </c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">
      <c r="A208" s="17" t="s">
        <v>696</v>
      </c>
      <c r="B208" s="2">
        <v>1</v>
      </c>
      <c r="C208" s="17" t="s">
        <v>691</v>
      </c>
      <c r="D208" s="17">
        <v>114</v>
      </c>
      <c r="E208" s="17" t="s">
        <v>692</v>
      </c>
      <c r="F208" s="17">
        <v>289</v>
      </c>
      <c r="G208" s="6" t="s">
        <v>693</v>
      </c>
      <c r="H208" s="6" t="s">
        <v>694</v>
      </c>
      <c r="I208" s="6" t="s">
        <v>695</v>
      </c>
      <c r="J208" s="1" t="s">
        <v>46</v>
      </c>
      <c r="K208" s="1" t="s">
        <v>29</v>
      </c>
      <c r="L208" s="5">
        <v>2</v>
      </c>
      <c r="M208" s="5">
        <v>200</v>
      </c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">
      <c r="A209" s="17" t="s">
        <v>697</v>
      </c>
      <c r="B209" s="2">
        <v>1</v>
      </c>
      <c r="C209" s="17" t="s">
        <v>698</v>
      </c>
      <c r="D209" s="17">
        <v>412</v>
      </c>
      <c r="E209" s="17" t="s">
        <v>699</v>
      </c>
      <c r="F209" s="17">
        <v>709</v>
      </c>
      <c r="G209" s="6" t="s">
        <v>700</v>
      </c>
      <c r="H209" s="6" t="s">
        <v>701</v>
      </c>
      <c r="I209" s="6" t="s">
        <v>702</v>
      </c>
      <c r="J209" s="1" t="s">
        <v>20</v>
      </c>
      <c r="K209" s="1" t="s">
        <v>29</v>
      </c>
      <c r="L209" s="5">
        <v>1</v>
      </c>
      <c r="M209" s="5">
        <v>13</v>
      </c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">
      <c r="A210" s="17" t="s">
        <v>703</v>
      </c>
      <c r="B210" s="2">
        <v>1</v>
      </c>
      <c r="C210" s="17" t="s">
        <v>698</v>
      </c>
      <c r="D210" s="17">
        <v>412</v>
      </c>
      <c r="E210" s="17" t="s">
        <v>699</v>
      </c>
      <c r="F210" s="17">
        <v>709</v>
      </c>
      <c r="G210" s="6" t="s">
        <v>700</v>
      </c>
      <c r="H210" s="6" t="s">
        <v>701</v>
      </c>
      <c r="I210" s="6" t="s">
        <v>702</v>
      </c>
      <c r="J210" s="1" t="s">
        <v>20</v>
      </c>
      <c r="K210" s="1" t="s">
        <v>21</v>
      </c>
      <c r="L210" s="5">
        <v>6</v>
      </c>
      <c r="M210" s="5">
        <v>19</v>
      </c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">
      <c r="A211" s="17" t="s">
        <v>704</v>
      </c>
      <c r="B211" s="2">
        <v>1</v>
      </c>
      <c r="C211" s="1" t="s">
        <v>705</v>
      </c>
      <c r="D211" s="17">
        <v>157</v>
      </c>
      <c r="E211" s="1" t="s">
        <v>706</v>
      </c>
      <c r="F211" s="17">
        <v>157</v>
      </c>
      <c r="G211" s="1" t="s">
        <v>369</v>
      </c>
      <c r="H211" s="6" t="s">
        <v>707</v>
      </c>
      <c r="I211" s="6" t="s">
        <v>371</v>
      </c>
      <c r="J211" s="1" t="s">
        <v>55</v>
      </c>
      <c r="K211" s="1" t="s">
        <v>21</v>
      </c>
      <c r="L211" s="5">
        <v>111</v>
      </c>
      <c r="M211" s="5">
        <v>1034</v>
      </c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42">
      <c r="A212" s="17" t="s">
        <v>708</v>
      </c>
      <c r="B212" s="2">
        <v>1</v>
      </c>
      <c r="C212" s="2" t="s">
        <v>709</v>
      </c>
      <c r="D212" s="17">
        <v>67</v>
      </c>
      <c r="E212" s="17" t="s">
        <v>710</v>
      </c>
      <c r="F212" s="17">
        <v>505</v>
      </c>
      <c r="G212" s="6" t="s">
        <v>711</v>
      </c>
      <c r="H212" s="6" t="s">
        <v>712</v>
      </c>
      <c r="I212" s="6" t="s">
        <v>713</v>
      </c>
      <c r="J212" s="1" t="s">
        <v>46</v>
      </c>
      <c r="K212" s="1" t="s">
        <v>21</v>
      </c>
      <c r="L212" s="5">
        <v>10</v>
      </c>
      <c r="M212" s="5">
        <v>1000</v>
      </c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">
      <c r="A213" s="17" t="s">
        <v>714</v>
      </c>
      <c r="B213" s="2">
        <v>1</v>
      </c>
      <c r="C213" s="17" t="s">
        <v>715</v>
      </c>
      <c r="D213" s="17">
        <v>457</v>
      </c>
      <c r="E213" s="17" t="s">
        <v>716</v>
      </c>
      <c r="F213" s="17">
        <v>457</v>
      </c>
      <c r="G213" s="6" t="s">
        <v>717</v>
      </c>
      <c r="H213" s="6" t="s">
        <v>718</v>
      </c>
      <c r="I213" s="6" t="s">
        <v>719</v>
      </c>
      <c r="J213" s="1" t="s">
        <v>46</v>
      </c>
      <c r="K213" s="1" t="s">
        <v>29</v>
      </c>
      <c r="L213" s="5">
        <v>10</v>
      </c>
      <c r="M213" s="5">
        <v>13</v>
      </c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">
      <c r="A214" s="17" t="s">
        <v>720</v>
      </c>
      <c r="B214" s="2">
        <v>1</v>
      </c>
      <c r="C214" s="17" t="s">
        <v>715</v>
      </c>
      <c r="D214" s="17">
        <v>456</v>
      </c>
      <c r="E214" s="17" t="s">
        <v>721</v>
      </c>
      <c r="F214" s="17">
        <v>456</v>
      </c>
      <c r="G214" s="6" t="s">
        <v>722</v>
      </c>
      <c r="H214" s="6" t="s">
        <v>723</v>
      </c>
      <c r="I214" s="6" t="s">
        <v>702</v>
      </c>
      <c r="J214" s="1" t="s">
        <v>46</v>
      </c>
      <c r="K214" s="1" t="s">
        <v>29</v>
      </c>
      <c r="L214" s="5">
        <v>0</v>
      </c>
      <c r="M214" s="5">
        <v>12</v>
      </c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8">
      <c r="A215" s="17" t="s">
        <v>724</v>
      </c>
      <c r="B215" s="2">
        <v>1</v>
      </c>
      <c r="C215" s="17" t="s">
        <v>725</v>
      </c>
      <c r="D215" s="17">
        <v>154</v>
      </c>
      <c r="E215" s="17" t="s">
        <v>726</v>
      </c>
      <c r="F215" s="17">
        <v>1464</v>
      </c>
      <c r="G215" s="6" t="s">
        <v>727</v>
      </c>
      <c r="H215" s="6" t="s">
        <v>728</v>
      </c>
      <c r="I215" s="6" t="s">
        <v>729</v>
      </c>
      <c r="J215" s="1" t="s">
        <v>20</v>
      </c>
      <c r="K215" s="1" t="s">
        <v>21</v>
      </c>
      <c r="L215" s="5">
        <v>40</v>
      </c>
      <c r="M215" s="5">
        <v>500</v>
      </c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">
      <c r="A216" s="17" t="s">
        <v>730</v>
      </c>
      <c r="B216" s="2">
        <v>1</v>
      </c>
      <c r="C216" s="17" t="s">
        <v>731</v>
      </c>
      <c r="D216" s="17">
        <v>260</v>
      </c>
      <c r="E216" s="17" t="s">
        <v>732</v>
      </c>
      <c r="F216" s="17">
        <v>310</v>
      </c>
      <c r="G216" s="6" t="s">
        <v>733</v>
      </c>
      <c r="H216" s="6" t="s">
        <v>734</v>
      </c>
      <c r="I216" s="1">
        <v>232</v>
      </c>
      <c r="J216" s="1" t="s">
        <v>20</v>
      </c>
      <c r="K216" s="1" t="s">
        <v>29</v>
      </c>
      <c r="L216" s="5">
        <v>0</v>
      </c>
      <c r="M216" s="5">
        <v>6</v>
      </c>
      <c r="N216" s="2" t="s">
        <v>735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">
      <c r="A217" s="17" t="s">
        <v>736</v>
      </c>
      <c r="B217" s="2">
        <v>1</v>
      </c>
      <c r="C217" s="17" t="s">
        <v>737</v>
      </c>
      <c r="D217" s="17">
        <v>155</v>
      </c>
      <c r="E217" s="17" t="s">
        <v>738</v>
      </c>
      <c r="F217" s="17">
        <v>201</v>
      </c>
      <c r="G217" s="6" t="s">
        <v>739</v>
      </c>
      <c r="H217" s="6" t="s">
        <v>740</v>
      </c>
      <c r="I217" s="6" t="s">
        <v>741</v>
      </c>
      <c r="J217" s="1" t="s">
        <v>20</v>
      </c>
      <c r="K217" s="1" t="s">
        <v>29</v>
      </c>
      <c r="L217" s="5">
        <v>0</v>
      </c>
      <c r="M217" s="5">
        <v>6</v>
      </c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">
      <c r="A218" s="17" t="s">
        <v>742</v>
      </c>
      <c r="B218" s="2">
        <v>1</v>
      </c>
      <c r="C218" s="17" t="s">
        <v>743</v>
      </c>
      <c r="D218" s="17">
        <v>372</v>
      </c>
      <c r="E218" s="17" t="s">
        <v>744</v>
      </c>
      <c r="F218" s="17">
        <v>442</v>
      </c>
      <c r="G218" s="6" t="s">
        <v>745</v>
      </c>
      <c r="H218" s="6" t="s">
        <v>746</v>
      </c>
      <c r="I218" s="6" t="s">
        <v>747</v>
      </c>
      <c r="J218" s="1" t="s">
        <v>20</v>
      </c>
      <c r="K218" s="1" t="s">
        <v>29</v>
      </c>
      <c r="L218" s="5">
        <v>0</v>
      </c>
      <c r="M218" s="5">
        <v>5</v>
      </c>
      <c r="N218" s="2" t="s">
        <v>735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">
      <c r="A219" s="17" t="s">
        <v>748</v>
      </c>
      <c r="B219" s="2">
        <v>1</v>
      </c>
      <c r="C219" s="17" t="s">
        <v>749</v>
      </c>
      <c r="D219" s="17">
        <v>163</v>
      </c>
      <c r="E219" s="6" t="s">
        <v>750</v>
      </c>
      <c r="F219" s="17">
        <v>153</v>
      </c>
      <c r="G219" s="17"/>
      <c r="H219" s="6" t="s">
        <v>751</v>
      </c>
      <c r="I219" s="1"/>
      <c r="J219" s="1" t="s">
        <v>20</v>
      </c>
      <c r="K219" s="1" t="s">
        <v>29</v>
      </c>
      <c r="L219" s="5">
        <v>0</v>
      </c>
      <c r="M219" s="5">
        <v>9</v>
      </c>
      <c r="N219" s="2" t="s">
        <v>752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">
      <c r="A220" s="17" t="s">
        <v>753</v>
      </c>
      <c r="B220" s="2">
        <v>1</v>
      </c>
      <c r="C220" s="17" t="s">
        <v>140</v>
      </c>
      <c r="D220" s="17">
        <v>140</v>
      </c>
      <c r="E220" s="17" t="s">
        <v>141</v>
      </c>
      <c r="F220" s="17">
        <v>140</v>
      </c>
      <c r="G220" s="6" t="s">
        <v>142</v>
      </c>
      <c r="H220" s="6" t="s">
        <v>143</v>
      </c>
      <c r="I220" s="6" t="s">
        <v>144</v>
      </c>
      <c r="J220" s="1" t="s">
        <v>20</v>
      </c>
      <c r="K220" s="1" t="s">
        <v>21</v>
      </c>
      <c r="L220" s="5">
        <v>0</v>
      </c>
      <c r="M220" s="5">
        <v>34</v>
      </c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8">
      <c r="A221" s="17" t="s">
        <v>754</v>
      </c>
      <c r="B221" s="2"/>
      <c r="C221" s="17" t="s">
        <v>755</v>
      </c>
      <c r="D221" s="17">
        <v>79</v>
      </c>
      <c r="E221" s="17" t="s">
        <v>756</v>
      </c>
      <c r="F221" s="17">
        <v>289</v>
      </c>
      <c r="G221" s="6" t="s">
        <v>757</v>
      </c>
      <c r="H221" s="6" t="s">
        <v>758</v>
      </c>
      <c r="I221" s="6" t="s">
        <v>759</v>
      </c>
      <c r="J221" s="1" t="s">
        <v>46</v>
      </c>
      <c r="K221" s="1" t="s">
        <v>21</v>
      </c>
      <c r="L221" s="5">
        <v>1</v>
      </c>
      <c r="M221" s="5">
        <v>20</v>
      </c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8">
      <c r="A222" s="17" t="s">
        <v>760</v>
      </c>
      <c r="B222" s="2"/>
      <c r="C222" s="17" t="s">
        <v>755</v>
      </c>
      <c r="D222" s="17">
        <v>79</v>
      </c>
      <c r="E222" s="17" t="s">
        <v>756</v>
      </c>
      <c r="F222" s="17">
        <v>289</v>
      </c>
      <c r="G222" s="6" t="s">
        <v>757</v>
      </c>
      <c r="H222" s="6" t="s">
        <v>758</v>
      </c>
      <c r="I222" s="6" t="s">
        <v>759</v>
      </c>
      <c r="J222" s="1" t="s">
        <v>46</v>
      </c>
      <c r="K222" s="1" t="s">
        <v>21</v>
      </c>
      <c r="L222" s="5">
        <v>0</v>
      </c>
      <c r="M222" s="5">
        <v>20</v>
      </c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8">
      <c r="A223" s="17" t="s">
        <v>761</v>
      </c>
      <c r="B223" s="2"/>
      <c r="C223" s="17" t="s">
        <v>755</v>
      </c>
      <c r="D223" s="17">
        <v>79</v>
      </c>
      <c r="E223" s="17" t="s">
        <v>756</v>
      </c>
      <c r="F223" s="17">
        <v>289</v>
      </c>
      <c r="G223" s="6" t="s">
        <v>757</v>
      </c>
      <c r="H223" s="6" t="s">
        <v>758</v>
      </c>
      <c r="I223" s="6" t="s">
        <v>759</v>
      </c>
      <c r="J223" s="1" t="s">
        <v>46</v>
      </c>
      <c r="K223" s="1" t="s">
        <v>21</v>
      </c>
      <c r="L223" s="5">
        <v>0</v>
      </c>
      <c r="M223" s="5">
        <v>20</v>
      </c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8">
      <c r="A224" s="17" t="s">
        <v>762</v>
      </c>
      <c r="B224" s="2"/>
      <c r="C224" s="17" t="s">
        <v>755</v>
      </c>
      <c r="D224" s="17">
        <v>79</v>
      </c>
      <c r="E224" s="17" t="s">
        <v>756</v>
      </c>
      <c r="F224" s="17">
        <v>289</v>
      </c>
      <c r="G224" s="6" t="s">
        <v>757</v>
      </c>
      <c r="H224" s="6" t="s">
        <v>758</v>
      </c>
      <c r="I224" s="6" t="s">
        <v>759</v>
      </c>
      <c r="J224" s="1" t="s">
        <v>46</v>
      </c>
      <c r="K224" s="1" t="s">
        <v>21</v>
      </c>
      <c r="L224" s="5">
        <v>0</v>
      </c>
      <c r="M224" s="5">
        <v>20</v>
      </c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8">
      <c r="A225" s="17" t="s">
        <v>763</v>
      </c>
      <c r="B225" s="2"/>
      <c r="C225" s="17" t="s">
        <v>755</v>
      </c>
      <c r="D225" s="17">
        <v>79</v>
      </c>
      <c r="E225" s="17" t="s">
        <v>756</v>
      </c>
      <c r="F225" s="17">
        <v>289</v>
      </c>
      <c r="G225" s="6" t="s">
        <v>757</v>
      </c>
      <c r="H225" s="6" t="s">
        <v>758</v>
      </c>
      <c r="I225" s="6" t="s">
        <v>759</v>
      </c>
      <c r="J225" s="1" t="s">
        <v>46</v>
      </c>
      <c r="K225" s="1" t="s">
        <v>21</v>
      </c>
      <c r="L225" s="5">
        <v>1</v>
      </c>
      <c r="M225" s="5">
        <v>20</v>
      </c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8">
      <c r="A226" s="17" t="s">
        <v>764</v>
      </c>
      <c r="B226" s="2"/>
      <c r="C226" s="17" t="s">
        <v>755</v>
      </c>
      <c r="D226" s="17">
        <v>79</v>
      </c>
      <c r="E226" s="17" t="s">
        <v>756</v>
      </c>
      <c r="F226" s="17">
        <v>289</v>
      </c>
      <c r="G226" s="6" t="s">
        <v>757</v>
      </c>
      <c r="H226" s="6" t="s">
        <v>758</v>
      </c>
      <c r="I226" s="6" t="s">
        <v>759</v>
      </c>
      <c r="J226" s="1" t="s">
        <v>46</v>
      </c>
      <c r="K226" s="1" t="s">
        <v>21</v>
      </c>
      <c r="L226" s="5">
        <v>0</v>
      </c>
      <c r="M226" s="5">
        <v>20</v>
      </c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8">
      <c r="A227" s="17" t="s">
        <v>765</v>
      </c>
      <c r="B227" s="2"/>
      <c r="C227" s="17" t="s">
        <v>755</v>
      </c>
      <c r="D227" s="17">
        <v>79</v>
      </c>
      <c r="E227" s="17" t="s">
        <v>756</v>
      </c>
      <c r="F227" s="17">
        <v>289</v>
      </c>
      <c r="G227" s="6" t="s">
        <v>757</v>
      </c>
      <c r="H227" s="6" t="s">
        <v>758</v>
      </c>
      <c r="I227" s="6" t="s">
        <v>759</v>
      </c>
      <c r="J227" s="1" t="s">
        <v>46</v>
      </c>
      <c r="K227" s="1" t="s">
        <v>21</v>
      </c>
      <c r="L227" s="5">
        <v>0</v>
      </c>
      <c r="M227" s="5">
        <v>20</v>
      </c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8">
      <c r="A228" s="17" t="s">
        <v>766</v>
      </c>
      <c r="B228" s="2"/>
      <c r="C228" s="17" t="s">
        <v>755</v>
      </c>
      <c r="D228" s="17">
        <v>79</v>
      </c>
      <c r="E228" s="17" t="s">
        <v>756</v>
      </c>
      <c r="F228" s="17">
        <v>289</v>
      </c>
      <c r="G228" s="6" t="s">
        <v>757</v>
      </c>
      <c r="H228" s="6" t="s">
        <v>758</v>
      </c>
      <c r="I228" s="6" t="s">
        <v>759</v>
      </c>
      <c r="J228" s="1" t="s">
        <v>46</v>
      </c>
      <c r="K228" s="1" t="s">
        <v>21</v>
      </c>
      <c r="L228" s="5">
        <v>1</v>
      </c>
      <c r="M228" s="5">
        <v>20</v>
      </c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8">
      <c r="A229" s="17" t="s">
        <v>767</v>
      </c>
      <c r="B229" s="2">
        <v>1</v>
      </c>
      <c r="C229" s="17" t="s">
        <v>111</v>
      </c>
      <c r="D229" s="17">
        <v>130</v>
      </c>
      <c r="E229" s="17" t="s">
        <v>112</v>
      </c>
      <c r="F229" s="17">
        <v>441</v>
      </c>
      <c r="G229" s="6" t="s">
        <v>113</v>
      </c>
      <c r="H229" s="6" t="s">
        <v>114</v>
      </c>
      <c r="I229" s="6" t="s">
        <v>115</v>
      </c>
      <c r="J229" s="1" t="s">
        <v>20</v>
      </c>
      <c r="K229" s="1" t="s">
        <v>580</v>
      </c>
      <c r="L229" s="5">
        <v>17</v>
      </c>
      <c r="M229" s="5">
        <v>75</v>
      </c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42">
      <c r="A230" s="17" t="s">
        <v>768</v>
      </c>
      <c r="B230" s="2">
        <v>1</v>
      </c>
      <c r="C230" s="17" t="s">
        <v>769</v>
      </c>
      <c r="D230" s="17">
        <v>239</v>
      </c>
      <c r="E230" s="17" t="s">
        <v>770</v>
      </c>
      <c r="F230" s="17">
        <v>552</v>
      </c>
      <c r="G230" s="6" t="s">
        <v>771</v>
      </c>
      <c r="H230" s="6" t="s">
        <v>772</v>
      </c>
      <c r="I230" s="6" t="s">
        <v>773</v>
      </c>
      <c r="J230" s="1" t="s">
        <v>46</v>
      </c>
      <c r="K230" s="1" t="s">
        <v>580</v>
      </c>
      <c r="L230" s="5">
        <v>10</v>
      </c>
      <c r="M230" s="5">
        <v>10</v>
      </c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42">
      <c r="A231" s="17" t="s">
        <v>774</v>
      </c>
      <c r="B231" s="2">
        <v>1</v>
      </c>
      <c r="C231" s="17" t="s">
        <v>769</v>
      </c>
      <c r="D231" s="17">
        <v>281</v>
      </c>
      <c r="E231" s="17" t="s">
        <v>770</v>
      </c>
      <c r="F231" s="17">
        <v>552</v>
      </c>
      <c r="G231" s="6" t="s">
        <v>771</v>
      </c>
      <c r="H231" s="6" t="s">
        <v>775</v>
      </c>
      <c r="I231" s="6" t="s">
        <v>776</v>
      </c>
      <c r="J231" s="1" t="s">
        <v>46</v>
      </c>
      <c r="K231" s="1" t="s">
        <v>580</v>
      </c>
      <c r="L231" s="5">
        <v>12</v>
      </c>
      <c r="M231" s="5">
        <v>12</v>
      </c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42">
      <c r="A232" s="17" t="s">
        <v>777</v>
      </c>
      <c r="B232" s="2">
        <v>1</v>
      </c>
      <c r="C232" s="17" t="s">
        <v>769</v>
      </c>
      <c r="D232" s="17">
        <v>422</v>
      </c>
      <c r="E232" s="17" t="s">
        <v>770</v>
      </c>
      <c r="F232" s="17">
        <v>552</v>
      </c>
      <c r="G232" s="6" t="s">
        <v>771</v>
      </c>
      <c r="H232" s="6" t="s">
        <v>778</v>
      </c>
      <c r="I232" s="6" t="s">
        <v>779</v>
      </c>
      <c r="J232" s="1" t="s">
        <v>46</v>
      </c>
      <c r="K232" s="1" t="s">
        <v>580</v>
      </c>
      <c r="L232" s="5">
        <v>10</v>
      </c>
      <c r="M232" s="5">
        <v>10</v>
      </c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42">
      <c r="A233" s="17" t="s">
        <v>780</v>
      </c>
      <c r="B233" s="2">
        <v>1</v>
      </c>
      <c r="C233" s="17" t="s">
        <v>769</v>
      </c>
      <c r="D233" s="17">
        <v>554</v>
      </c>
      <c r="E233" s="17" t="s">
        <v>770</v>
      </c>
      <c r="F233" s="17">
        <v>552</v>
      </c>
      <c r="G233" s="6" t="s">
        <v>771</v>
      </c>
      <c r="H233" s="6" t="s">
        <v>781</v>
      </c>
      <c r="I233" s="6" t="s">
        <v>782</v>
      </c>
      <c r="J233" s="1" t="s">
        <v>46</v>
      </c>
      <c r="K233" s="1" t="s">
        <v>580</v>
      </c>
      <c r="L233" s="5">
        <v>31</v>
      </c>
      <c r="M233" s="5">
        <v>31</v>
      </c>
      <c r="N233" s="2" t="s">
        <v>783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8">
      <c r="A234" s="17" t="s">
        <v>784</v>
      </c>
      <c r="B234" s="2">
        <v>1</v>
      </c>
      <c r="C234" s="17" t="s">
        <v>785</v>
      </c>
      <c r="D234" s="17">
        <v>475</v>
      </c>
      <c r="E234" s="17" t="s">
        <v>786</v>
      </c>
      <c r="F234" s="17">
        <v>467</v>
      </c>
      <c r="G234" s="6" t="s">
        <v>787</v>
      </c>
      <c r="H234" s="6" t="s">
        <v>676</v>
      </c>
      <c r="I234" s="6" t="s">
        <v>788</v>
      </c>
      <c r="J234" s="1" t="s">
        <v>46</v>
      </c>
      <c r="K234" s="1" t="s">
        <v>580</v>
      </c>
      <c r="L234" s="5">
        <v>10</v>
      </c>
      <c r="M234" s="5">
        <v>10</v>
      </c>
      <c r="N234" s="2" t="s">
        <v>789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8">
      <c r="A235" s="17" t="s">
        <v>790</v>
      </c>
      <c r="B235" s="2"/>
      <c r="C235" s="17" t="s">
        <v>791</v>
      </c>
      <c r="D235" s="17">
        <v>475</v>
      </c>
      <c r="E235" s="17" t="s">
        <v>786</v>
      </c>
      <c r="F235" s="17">
        <v>467</v>
      </c>
      <c r="G235" s="6" t="s">
        <v>787</v>
      </c>
      <c r="H235" s="6" t="s">
        <v>676</v>
      </c>
      <c r="I235" s="6" t="s">
        <v>788</v>
      </c>
      <c r="J235" s="1" t="s">
        <v>46</v>
      </c>
      <c r="K235" s="1" t="s">
        <v>580</v>
      </c>
      <c r="L235" s="5">
        <v>8</v>
      </c>
      <c r="M235" s="5">
        <v>8</v>
      </c>
      <c r="N235" s="2" t="s">
        <v>789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8">
      <c r="A236" s="17" t="s">
        <v>792</v>
      </c>
      <c r="B236" s="2"/>
      <c r="C236" s="17" t="s">
        <v>791</v>
      </c>
      <c r="D236" s="17">
        <v>475</v>
      </c>
      <c r="E236" s="17" t="s">
        <v>786</v>
      </c>
      <c r="F236" s="17">
        <v>467</v>
      </c>
      <c r="G236" s="6" t="s">
        <v>787</v>
      </c>
      <c r="H236" s="6" t="s">
        <v>676</v>
      </c>
      <c r="I236" s="6" t="s">
        <v>788</v>
      </c>
      <c r="J236" s="1" t="s">
        <v>46</v>
      </c>
      <c r="K236" s="1" t="s">
        <v>580</v>
      </c>
      <c r="L236" s="5">
        <v>8</v>
      </c>
      <c r="M236" s="5">
        <v>8</v>
      </c>
      <c r="N236" s="2" t="s">
        <v>789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8">
      <c r="A237" s="17" t="s">
        <v>793</v>
      </c>
      <c r="B237" s="2"/>
      <c r="C237" s="17" t="s">
        <v>791</v>
      </c>
      <c r="D237" s="17">
        <v>475</v>
      </c>
      <c r="E237" s="17" t="s">
        <v>786</v>
      </c>
      <c r="F237" s="17">
        <v>467</v>
      </c>
      <c r="G237" s="6" t="s">
        <v>787</v>
      </c>
      <c r="H237" s="6" t="s">
        <v>676</v>
      </c>
      <c r="I237" s="6" t="s">
        <v>788</v>
      </c>
      <c r="J237" s="1" t="s">
        <v>46</v>
      </c>
      <c r="K237" s="1" t="s">
        <v>580</v>
      </c>
      <c r="L237" s="5">
        <v>10</v>
      </c>
      <c r="M237" s="5">
        <v>10</v>
      </c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8">
      <c r="A238" s="17" t="s">
        <v>794</v>
      </c>
      <c r="B238" s="2"/>
      <c r="C238" s="17" t="s">
        <v>791</v>
      </c>
      <c r="D238" s="17">
        <v>463</v>
      </c>
      <c r="E238" s="17" t="s">
        <v>786</v>
      </c>
      <c r="F238" s="17">
        <v>467</v>
      </c>
      <c r="G238" s="6" t="s">
        <v>787</v>
      </c>
      <c r="H238" s="6" t="s">
        <v>795</v>
      </c>
      <c r="I238" s="6" t="s">
        <v>796</v>
      </c>
      <c r="J238" s="1" t="s">
        <v>46</v>
      </c>
      <c r="K238" s="1" t="s">
        <v>580</v>
      </c>
      <c r="L238" s="5">
        <v>10</v>
      </c>
      <c r="M238" s="5">
        <v>10</v>
      </c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8">
      <c r="A239" s="17" t="s">
        <v>797</v>
      </c>
      <c r="B239" s="2"/>
      <c r="C239" s="17" t="s">
        <v>791</v>
      </c>
      <c r="D239" s="17">
        <v>475</v>
      </c>
      <c r="E239" s="17" t="s">
        <v>786</v>
      </c>
      <c r="F239" s="17">
        <v>467</v>
      </c>
      <c r="G239" s="6" t="s">
        <v>787</v>
      </c>
      <c r="H239" s="6" t="s">
        <v>676</v>
      </c>
      <c r="I239" s="6" t="s">
        <v>788</v>
      </c>
      <c r="J239" s="1" t="s">
        <v>46</v>
      </c>
      <c r="K239" s="1" t="s">
        <v>580</v>
      </c>
      <c r="L239" s="5">
        <v>10</v>
      </c>
      <c r="M239" s="5">
        <v>10</v>
      </c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8">
      <c r="A240" s="17" t="s">
        <v>798</v>
      </c>
      <c r="B240" s="2">
        <v>1</v>
      </c>
      <c r="C240" s="17" t="s">
        <v>791</v>
      </c>
      <c r="D240" s="17">
        <v>475</v>
      </c>
      <c r="E240" s="17" t="s">
        <v>786</v>
      </c>
      <c r="F240" s="17">
        <v>467</v>
      </c>
      <c r="G240" s="6" t="s">
        <v>787</v>
      </c>
      <c r="H240" s="6" t="s">
        <v>676</v>
      </c>
      <c r="I240" s="6" t="s">
        <v>788</v>
      </c>
      <c r="J240" s="1" t="s">
        <v>46</v>
      </c>
      <c r="K240" s="1" t="s">
        <v>580</v>
      </c>
      <c r="L240" s="5">
        <v>10</v>
      </c>
      <c r="M240" s="5">
        <v>10</v>
      </c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8">
      <c r="A241" s="6" t="s">
        <v>799</v>
      </c>
      <c r="B241" s="2"/>
      <c r="C241" s="6" t="s">
        <v>791</v>
      </c>
      <c r="D241" s="17">
        <v>475</v>
      </c>
      <c r="E241" s="17" t="s">
        <v>786</v>
      </c>
      <c r="F241" s="17">
        <v>467</v>
      </c>
      <c r="G241" s="6" t="s">
        <v>787</v>
      </c>
      <c r="H241" s="6" t="s">
        <v>676</v>
      </c>
      <c r="I241" s="6" t="s">
        <v>788</v>
      </c>
      <c r="J241" s="1" t="s">
        <v>46</v>
      </c>
      <c r="K241" s="1" t="s">
        <v>21</v>
      </c>
      <c r="L241" s="5">
        <v>10</v>
      </c>
      <c r="M241" s="5">
        <v>10</v>
      </c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8">
      <c r="A242" s="6" t="s">
        <v>800</v>
      </c>
      <c r="B242" s="2"/>
      <c r="C242" s="6" t="s">
        <v>791</v>
      </c>
      <c r="D242" s="17">
        <v>475</v>
      </c>
      <c r="E242" s="17" t="s">
        <v>786</v>
      </c>
      <c r="F242" s="17">
        <v>467</v>
      </c>
      <c r="G242" s="6" t="s">
        <v>787</v>
      </c>
      <c r="H242" s="6" t="s">
        <v>676</v>
      </c>
      <c r="I242" s="6" t="s">
        <v>788</v>
      </c>
      <c r="J242" s="1" t="s">
        <v>46</v>
      </c>
      <c r="K242" s="1" t="s">
        <v>21</v>
      </c>
      <c r="L242" s="5">
        <v>10</v>
      </c>
      <c r="M242" s="5">
        <v>10</v>
      </c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8">
      <c r="A243" s="6" t="s">
        <v>801</v>
      </c>
      <c r="B243" s="2"/>
      <c r="C243" s="6" t="s">
        <v>791</v>
      </c>
      <c r="D243" s="17">
        <v>475</v>
      </c>
      <c r="E243" s="17" t="s">
        <v>786</v>
      </c>
      <c r="F243" s="17">
        <v>467</v>
      </c>
      <c r="G243" s="6" t="s">
        <v>787</v>
      </c>
      <c r="H243" s="6" t="s">
        <v>676</v>
      </c>
      <c r="I243" s="6" t="s">
        <v>788</v>
      </c>
      <c r="J243" s="1" t="s">
        <v>46</v>
      </c>
      <c r="K243" s="1" t="s">
        <v>580</v>
      </c>
      <c r="L243" s="5">
        <v>10</v>
      </c>
      <c r="M243" s="5">
        <v>10</v>
      </c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8">
      <c r="A244" s="6" t="s">
        <v>802</v>
      </c>
      <c r="B244" s="2"/>
      <c r="C244" s="6" t="s">
        <v>791</v>
      </c>
      <c r="D244" s="17">
        <v>463</v>
      </c>
      <c r="E244" s="17" t="s">
        <v>786</v>
      </c>
      <c r="F244" s="17">
        <v>467</v>
      </c>
      <c r="G244" s="6" t="s">
        <v>787</v>
      </c>
      <c r="H244" s="6" t="s">
        <v>795</v>
      </c>
      <c r="I244" s="6" t="s">
        <v>796</v>
      </c>
      <c r="J244" s="1" t="s">
        <v>46</v>
      </c>
      <c r="K244" s="1" t="s">
        <v>580</v>
      </c>
      <c r="L244" s="5">
        <v>10</v>
      </c>
      <c r="M244" s="5">
        <v>10</v>
      </c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8">
      <c r="A245" s="6" t="s">
        <v>803</v>
      </c>
      <c r="B245" s="2"/>
      <c r="C245" s="6" t="s">
        <v>791</v>
      </c>
      <c r="D245" s="17">
        <v>475</v>
      </c>
      <c r="E245" s="17" t="s">
        <v>786</v>
      </c>
      <c r="F245" s="17">
        <v>467</v>
      </c>
      <c r="G245" s="6" t="s">
        <v>787</v>
      </c>
      <c r="H245" s="6" t="s">
        <v>676</v>
      </c>
      <c r="I245" s="6" t="s">
        <v>788</v>
      </c>
      <c r="J245" s="1" t="s">
        <v>46</v>
      </c>
      <c r="K245" s="1" t="s">
        <v>580</v>
      </c>
      <c r="L245" s="5">
        <v>10</v>
      </c>
      <c r="M245" s="5">
        <v>10</v>
      </c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8">
      <c r="A246" s="6" t="s">
        <v>804</v>
      </c>
      <c r="B246" s="2">
        <v>1</v>
      </c>
      <c r="C246" s="6" t="s">
        <v>715</v>
      </c>
      <c r="D246" s="17">
        <v>133</v>
      </c>
      <c r="E246" s="6" t="s">
        <v>716</v>
      </c>
      <c r="F246" s="6">
        <v>457</v>
      </c>
      <c r="G246" s="6" t="s">
        <v>717</v>
      </c>
      <c r="H246" s="6" t="s">
        <v>805</v>
      </c>
      <c r="I246" s="6" t="s">
        <v>806</v>
      </c>
      <c r="J246" s="1" t="s">
        <v>20</v>
      </c>
      <c r="K246" s="1" t="s">
        <v>29</v>
      </c>
      <c r="L246" s="5">
        <v>0</v>
      </c>
      <c r="M246" s="5">
        <v>8</v>
      </c>
      <c r="N246" s="2" t="s">
        <v>807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">
      <c r="A247" s="6" t="s">
        <v>808</v>
      </c>
      <c r="B247" s="2">
        <v>1</v>
      </c>
      <c r="C247" s="6" t="s">
        <v>809</v>
      </c>
      <c r="D247" s="17">
        <v>475</v>
      </c>
      <c r="E247" s="6" t="s">
        <v>810</v>
      </c>
      <c r="F247" s="6">
        <v>448</v>
      </c>
      <c r="G247" s="6" t="s">
        <v>811</v>
      </c>
      <c r="H247" s="6" t="s">
        <v>812</v>
      </c>
      <c r="I247" s="6" t="s">
        <v>813</v>
      </c>
      <c r="J247" s="1" t="s">
        <v>46</v>
      </c>
      <c r="K247" s="1" t="s">
        <v>29</v>
      </c>
      <c r="L247" s="5">
        <v>1</v>
      </c>
      <c r="M247" s="5">
        <v>11</v>
      </c>
      <c r="N247" s="2" t="s">
        <v>814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8">
      <c r="A248" s="6" t="s">
        <v>815</v>
      </c>
      <c r="B248" s="2">
        <v>1</v>
      </c>
      <c r="C248" s="6" t="s">
        <v>809</v>
      </c>
      <c r="D248" s="17">
        <v>477</v>
      </c>
      <c r="E248" s="6" t="s">
        <v>816</v>
      </c>
      <c r="F248" s="6">
        <v>450</v>
      </c>
      <c r="G248" s="6" t="s">
        <v>817</v>
      </c>
      <c r="H248" s="6" t="s">
        <v>818</v>
      </c>
      <c r="I248" s="6" t="s">
        <v>819</v>
      </c>
      <c r="J248" s="1" t="s">
        <v>20</v>
      </c>
      <c r="K248" s="1" t="s">
        <v>29</v>
      </c>
      <c r="L248" s="5">
        <v>1</v>
      </c>
      <c r="M248" s="5">
        <v>13</v>
      </c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8">
      <c r="A249" s="6" t="s">
        <v>820</v>
      </c>
      <c r="B249" s="2">
        <v>1</v>
      </c>
      <c r="C249" s="6" t="s">
        <v>821</v>
      </c>
      <c r="D249" s="17">
        <v>56</v>
      </c>
      <c r="E249" s="6" t="s">
        <v>822</v>
      </c>
      <c r="F249" s="6">
        <v>920</v>
      </c>
      <c r="G249" s="6" t="s">
        <v>823</v>
      </c>
      <c r="H249" s="6" t="s">
        <v>824</v>
      </c>
      <c r="I249" s="6" t="s">
        <v>825</v>
      </c>
      <c r="J249" s="1" t="s">
        <v>20</v>
      </c>
      <c r="K249" s="1" t="s">
        <v>21</v>
      </c>
      <c r="L249" s="5">
        <v>122</v>
      </c>
      <c r="M249" s="5">
        <v>986</v>
      </c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8">
      <c r="A250" s="6" t="s">
        <v>826</v>
      </c>
      <c r="B250" s="2">
        <v>1</v>
      </c>
      <c r="C250" s="6" t="s">
        <v>827</v>
      </c>
      <c r="D250" s="17">
        <v>188</v>
      </c>
      <c r="E250" s="6" t="s">
        <v>828</v>
      </c>
      <c r="F250" s="1"/>
      <c r="G250" s="6" t="s">
        <v>829</v>
      </c>
      <c r="H250" s="6" t="s">
        <v>830</v>
      </c>
      <c r="I250" s="1"/>
      <c r="J250" s="1" t="s">
        <v>46</v>
      </c>
      <c r="K250" s="1" t="s">
        <v>21</v>
      </c>
      <c r="L250" s="5">
        <v>26</v>
      </c>
      <c r="M250" s="5">
        <v>60</v>
      </c>
      <c r="N250" s="2" t="s">
        <v>752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42">
      <c r="A251" s="6" t="s">
        <v>831</v>
      </c>
      <c r="B251" s="2">
        <v>1</v>
      </c>
      <c r="C251" s="6" t="s">
        <v>832</v>
      </c>
      <c r="D251" s="17">
        <v>320</v>
      </c>
      <c r="E251" s="6" t="s">
        <v>833</v>
      </c>
      <c r="F251" s="6">
        <v>372</v>
      </c>
      <c r="G251" s="6" t="s">
        <v>829</v>
      </c>
      <c r="H251" s="6" t="s">
        <v>834</v>
      </c>
      <c r="I251" s="1"/>
      <c r="J251" s="1" t="s">
        <v>46</v>
      </c>
      <c r="K251" s="1" t="s">
        <v>580</v>
      </c>
      <c r="L251" s="5">
        <v>130</v>
      </c>
      <c r="M251" s="5">
        <v>130</v>
      </c>
      <c r="N251" s="2" t="s">
        <v>752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42">
      <c r="A252" s="6" t="s">
        <v>835</v>
      </c>
      <c r="B252" s="2">
        <v>1</v>
      </c>
      <c r="C252" s="6" t="s">
        <v>832</v>
      </c>
      <c r="D252" s="17">
        <v>320</v>
      </c>
      <c r="E252" s="6" t="s">
        <v>833</v>
      </c>
      <c r="F252" s="6">
        <v>372</v>
      </c>
      <c r="G252" s="6" t="s">
        <v>829</v>
      </c>
      <c r="H252" s="6" t="s">
        <v>834</v>
      </c>
      <c r="I252" s="1"/>
      <c r="J252" s="1" t="s">
        <v>46</v>
      </c>
      <c r="K252" s="1" t="s">
        <v>29</v>
      </c>
      <c r="L252" s="5">
        <v>138</v>
      </c>
      <c r="M252" s="5">
        <v>138</v>
      </c>
      <c r="N252" s="2" t="s">
        <v>752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42">
      <c r="A253" s="6" t="s">
        <v>836</v>
      </c>
      <c r="B253" s="2">
        <v>1</v>
      </c>
      <c r="C253" s="6" t="s">
        <v>832</v>
      </c>
      <c r="D253" s="17">
        <v>320</v>
      </c>
      <c r="E253" s="6" t="s">
        <v>833</v>
      </c>
      <c r="F253" s="6">
        <v>372</v>
      </c>
      <c r="G253" s="6" t="s">
        <v>829</v>
      </c>
      <c r="H253" s="6" t="s">
        <v>834</v>
      </c>
      <c r="I253" s="1"/>
      <c r="J253" s="1" t="s">
        <v>46</v>
      </c>
      <c r="K253" s="1" t="s">
        <v>837</v>
      </c>
      <c r="L253" s="5">
        <v>129</v>
      </c>
      <c r="M253" s="5">
        <v>129</v>
      </c>
      <c r="N253" s="2" t="s">
        <v>752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42">
      <c r="A254" s="6" t="s">
        <v>838</v>
      </c>
      <c r="B254" s="2">
        <v>1</v>
      </c>
      <c r="C254" s="6" t="s">
        <v>832</v>
      </c>
      <c r="D254" s="17">
        <v>320</v>
      </c>
      <c r="E254" s="6" t="s">
        <v>833</v>
      </c>
      <c r="F254" s="6">
        <v>372</v>
      </c>
      <c r="G254" s="6" t="s">
        <v>829</v>
      </c>
      <c r="H254" s="6" t="s">
        <v>834</v>
      </c>
      <c r="I254" s="1"/>
      <c r="J254" s="1" t="s">
        <v>46</v>
      </c>
      <c r="K254" s="1" t="s">
        <v>21</v>
      </c>
      <c r="L254" s="5">
        <v>34</v>
      </c>
      <c r="M254" s="5">
        <v>34</v>
      </c>
      <c r="N254" s="2" t="s">
        <v>752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84">
      <c r="A255" s="6" t="s">
        <v>839</v>
      </c>
      <c r="B255" s="2">
        <v>1</v>
      </c>
      <c r="C255" s="6" t="s">
        <v>301</v>
      </c>
      <c r="D255" s="17">
        <v>207</v>
      </c>
      <c r="E255" s="6" t="s">
        <v>302</v>
      </c>
      <c r="F255" s="6">
        <v>2442</v>
      </c>
      <c r="G255" s="6" t="s">
        <v>303</v>
      </c>
      <c r="H255" s="6" t="s">
        <v>840</v>
      </c>
      <c r="I255" s="6" t="s">
        <v>841</v>
      </c>
      <c r="J255" s="1" t="s">
        <v>20</v>
      </c>
      <c r="K255" s="1" t="s">
        <v>21</v>
      </c>
      <c r="L255" s="5">
        <v>23</v>
      </c>
      <c r="M255" s="5">
        <v>400</v>
      </c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8">
      <c r="A256" s="12" t="s">
        <v>842</v>
      </c>
      <c r="B256" s="2">
        <v>1</v>
      </c>
      <c r="C256" s="12" t="s">
        <v>843</v>
      </c>
      <c r="D256" s="2">
        <v>189</v>
      </c>
      <c r="E256" s="12" t="s">
        <v>844</v>
      </c>
      <c r="F256" s="12">
        <v>213</v>
      </c>
      <c r="G256" s="12" t="s">
        <v>845</v>
      </c>
      <c r="H256" s="12" t="s">
        <v>846</v>
      </c>
      <c r="I256" s="12" t="s">
        <v>847</v>
      </c>
      <c r="J256" s="1" t="s">
        <v>46</v>
      </c>
      <c r="K256" s="1" t="s">
        <v>21</v>
      </c>
      <c r="L256" s="10">
        <v>36</v>
      </c>
      <c r="M256" s="10">
        <v>36</v>
      </c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8">
      <c r="A257" s="6" t="s">
        <v>848</v>
      </c>
      <c r="B257" s="2"/>
      <c r="C257" s="6" t="s">
        <v>849</v>
      </c>
      <c r="D257" s="17">
        <v>71</v>
      </c>
      <c r="E257" s="6" t="s">
        <v>850</v>
      </c>
      <c r="F257" s="6">
        <v>244</v>
      </c>
      <c r="G257" s="6" t="s">
        <v>851</v>
      </c>
      <c r="H257" s="6" t="s">
        <v>852</v>
      </c>
      <c r="I257" s="6" t="s">
        <v>853</v>
      </c>
      <c r="J257" s="1" t="s">
        <v>55</v>
      </c>
      <c r="K257" s="1" t="s">
        <v>21</v>
      </c>
      <c r="L257" s="5">
        <v>0</v>
      </c>
      <c r="M257" s="5">
        <v>20</v>
      </c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70">
      <c r="A258" s="6" t="s">
        <v>854</v>
      </c>
      <c r="B258" s="2"/>
      <c r="C258" s="6" t="s">
        <v>855</v>
      </c>
      <c r="D258" s="17">
        <v>58</v>
      </c>
      <c r="E258" s="6" t="s">
        <v>856</v>
      </c>
      <c r="F258" s="6">
        <v>1359</v>
      </c>
      <c r="G258" s="6" t="s">
        <v>857</v>
      </c>
      <c r="H258" s="6" t="s">
        <v>858</v>
      </c>
      <c r="I258" s="6" t="s">
        <v>859</v>
      </c>
      <c r="J258" s="1" t="s">
        <v>20</v>
      </c>
      <c r="K258" s="1" t="s">
        <v>21</v>
      </c>
      <c r="L258" s="5">
        <v>0</v>
      </c>
      <c r="M258" s="5">
        <v>20</v>
      </c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">
      <c r="A259" s="6" t="s">
        <v>860</v>
      </c>
      <c r="B259" s="2">
        <v>1</v>
      </c>
      <c r="C259" s="6" t="s">
        <v>148</v>
      </c>
      <c r="D259" s="17">
        <v>208</v>
      </c>
      <c r="E259" s="6" t="s">
        <v>861</v>
      </c>
      <c r="F259" s="6">
        <v>254</v>
      </c>
      <c r="G259" s="6" t="s">
        <v>862</v>
      </c>
      <c r="H259" s="6" t="s">
        <v>863</v>
      </c>
      <c r="I259" s="6" t="s">
        <v>864</v>
      </c>
      <c r="J259" s="1" t="s">
        <v>46</v>
      </c>
      <c r="K259" s="1" t="s">
        <v>29</v>
      </c>
      <c r="L259" s="1">
        <v>6</v>
      </c>
      <c r="M259" s="1">
        <v>50</v>
      </c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56">
      <c r="A260" s="6" t="s">
        <v>865</v>
      </c>
      <c r="B260" s="2">
        <v>1</v>
      </c>
      <c r="C260" s="6" t="s">
        <v>866</v>
      </c>
      <c r="D260" s="17">
        <v>116</v>
      </c>
      <c r="E260" s="1" t="s">
        <v>2060</v>
      </c>
      <c r="F260" s="1" t="s">
        <v>867</v>
      </c>
      <c r="G260" s="6" t="s">
        <v>868</v>
      </c>
      <c r="H260" s="6" t="s">
        <v>869</v>
      </c>
      <c r="I260" s="6" t="s">
        <v>870</v>
      </c>
      <c r="J260" s="1" t="s">
        <v>55</v>
      </c>
      <c r="K260" s="1" t="s">
        <v>21</v>
      </c>
      <c r="L260" s="5">
        <v>1</v>
      </c>
      <c r="M260" s="5">
        <v>40</v>
      </c>
      <c r="N260" s="2" t="s">
        <v>871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">
      <c r="A261" s="6" t="s">
        <v>872</v>
      </c>
      <c r="B261" s="2"/>
      <c r="C261" s="6" t="s">
        <v>544</v>
      </c>
      <c r="D261" s="17">
        <v>148</v>
      </c>
      <c r="E261" s="6" t="s">
        <v>873</v>
      </c>
      <c r="F261" s="6">
        <v>149</v>
      </c>
      <c r="G261" s="1" t="s">
        <v>369</v>
      </c>
      <c r="H261" s="6" t="s">
        <v>874</v>
      </c>
      <c r="I261" s="6" t="s">
        <v>371</v>
      </c>
      <c r="J261" s="1" t="s">
        <v>55</v>
      </c>
      <c r="K261" s="1" t="s">
        <v>21</v>
      </c>
      <c r="L261" s="5">
        <v>0</v>
      </c>
      <c r="M261" s="5">
        <v>30</v>
      </c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">
      <c r="A262" s="6" t="s">
        <v>875</v>
      </c>
      <c r="B262" s="2"/>
      <c r="C262" s="6" t="s">
        <v>876</v>
      </c>
      <c r="D262" s="17">
        <v>18</v>
      </c>
      <c r="E262" s="6" t="s">
        <v>877</v>
      </c>
      <c r="F262" s="6">
        <v>206</v>
      </c>
      <c r="G262" s="6" t="s">
        <v>878</v>
      </c>
      <c r="H262" s="6" t="s">
        <v>879</v>
      </c>
      <c r="I262" s="1"/>
      <c r="J262" s="1" t="s">
        <v>165</v>
      </c>
      <c r="K262" s="1" t="s">
        <v>21</v>
      </c>
      <c r="L262" s="5"/>
      <c r="M262" s="5"/>
      <c r="N262" s="2" t="s">
        <v>241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6">
      <c r="A263" s="6" t="s">
        <v>880</v>
      </c>
      <c r="B263" s="2">
        <v>1</v>
      </c>
      <c r="C263" s="6" t="s">
        <v>881</v>
      </c>
      <c r="D263" s="17">
        <v>351</v>
      </c>
      <c r="E263" s="6" t="s">
        <v>882</v>
      </c>
      <c r="F263" s="6">
        <v>3142</v>
      </c>
      <c r="G263" s="6" t="s">
        <v>883</v>
      </c>
      <c r="H263" s="6" t="s">
        <v>884</v>
      </c>
      <c r="I263" s="1" t="s">
        <v>885</v>
      </c>
      <c r="J263" s="1" t="s">
        <v>46</v>
      </c>
      <c r="K263" s="1" t="s">
        <v>29</v>
      </c>
      <c r="L263" s="9">
        <v>50</v>
      </c>
      <c r="M263" s="9">
        <v>50</v>
      </c>
      <c r="N263" s="6" t="s">
        <v>886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6">
      <c r="A264" s="6" t="s">
        <v>887</v>
      </c>
      <c r="B264" s="2">
        <v>1</v>
      </c>
      <c r="C264" s="6" t="s">
        <v>888</v>
      </c>
      <c r="D264" s="17">
        <v>381</v>
      </c>
      <c r="E264" s="6" t="s">
        <v>882</v>
      </c>
      <c r="F264" s="6">
        <v>3142</v>
      </c>
      <c r="G264" s="6" t="s">
        <v>883</v>
      </c>
      <c r="H264" s="6" t="s">
        <v>889</v>
      </c>
      <c r="I264" s="1" t="s">
        <v>890</v>
      </c>
      <c r="J264" s="1" t="s">
        <v>46</v>
      </c>
      <c r="K264" s="1" t="s">
        <v>29</v>
      </c>
      <c r="L264" s="9">
        <v>20</v>
      </c>
      <c r="M264" s="9">
        <v>20</v>
      </c>
      <c r="N264" s="6" t="s">
        <v>886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8">
      <c r="A265" s="6" t="s">
        <v>891</v>
      </c>
      <c r="B265" s="2">
        <v>1</v>
      </c>
      <c r="C265" s="6" t="s">
        <v>892</v>
      </c>
      <c r="D265" s="17">
        <v>249</v>
      </c>
      <c r="E265" s="6" t="s">
        <v>893</v>
      </c>
      <c r="F265" s="6">
        <v>952</v>
      </c>
      <c r="G265" s="6" t="s">
        <v>894</v>
      </c>
      <c r="H265" s="6" t="s">
        <v>895</v>
      </c>
      <c r="I265" s="6" t="s">
        <v>896</v>
      </c>
      <c r="J265" s="1" t="s">
        <v>46</v>
      </c>
      <c r="K265" s="1" t="s">
        <v>21</v>
      </c>
      <c r="L265" s="5">
        <v>147</v>
      </c>
      <c r="M265" s="5">
        <v>241</v>
      </c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8">
      <c r="A266" s="6" t="s">
        <v>897</v>
      </c>
      <c r="B266" s="2"/>
      <c r="C266" s="6" t="s">
        <v>892</v>
      </c>
      <c r="D266" s="17">
        <v>249</v>
      </c>
      <c r="E266" s="6" t="s">
        <v>893</v>
      </c>
      <c r="F266" s="6">
        <v>952</v>
      </c>
      <c r="G266" s="6" t="s">
        <v>894</v>
      </c>
      <c r="H266" s="6" t="s">
        <v>895</v>
      </c>
      <c r="I266" s="6" t="s">
        <v>896</v>
      </c>
      <c r="J266" s="1" t="s">
        <v>46</v>
      </c>
      <c r="K266" s="1" t="s">
        <v>21</v>
      </c>
      <c r="L266" s="5">
        <v>11</v>
      </c>
      <c r="M266" s="5">
        <v>42</v>
      </c>
      <c r="N266" s="2" t="s">
        <v>898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8">
      <c r="A267" s="6" t="s">
        <v>899</v>
      </c>
      <c r="B267" s="2"/>
      <c r="C267" s="6" t="s">
        <v>892</v>
      </c>
      <c r="D267" s="17">
        <v>249</v>
      </c>
      <c r="E267" s="6" t="s">
        <v>893</v>
      </c>
      <c r="F267" s="6">
        <v>952</v>
      </c>
      <c r="G267" s="6" t="s">
        <v>894</v>
      </c>
      <c r="H267" s="6" t="s">
        <v>895</v>
      </c>
      <c r="I267" s="6" t="s">
        <v>896</v>
      </c>
      <c r="J267" s="1" t="s">
        <v>46</v>
      </c>
      <c r="K267" s="1" t="s">
        <v>21</v>
      </c>
      <c r="L267" s="5">
        <v>16</v>
      </c>
      <c r="M267" s="5">
        <v>42</v>
      </c>
      <c r="N267" s="2" t="s">
        <v>898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70">
      <c r="A268" s="6" t="s">
        <v>900</v>
      </c>
      <c r="B268" s="2">
        <v>1</v>
      </c>
      <c r="C268" s="6" t="s">
        <v>901</v>
      </c>
      <c r="D268" s="17">
        <v>116</v>
      </c>
      <c r="E268" s="6" t="s">
        <v>902</v>
      </c>
      <c r="F268" s="6" t="s">
        <v>903</v>
      </c>
      <c r="G268" s="6" t="s">
        <v>904</v>
      </c>
      <c r="H268" s="6" t="s">
        <v>905</v>
      </c>
      <c r="I268" s="1" t="s">
        <v>906</v>
      </c>
      <c r="J268" s="1" t="s">
        <v>55</v>
      </c>
      <c r="K268" s="1" t="s">
        <v>21</v>
      </c>
      <c r="L268" s="5">
        <v>20</v>
      </c>
      <c r="M268" s="5">
        <v>20</v>
      </c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">
      <c r="A269" s="6" t="s">
        <v>907</v>
      </c>
      <c r="B269" s="2">
        <v>1</v>
      </c>
      <c r="C269" s="6" t="s">
        <v>140</v>
      </c>
      <c r="D269" s="17">
        <v>140</v>
      </c>
      <c r="E269" s="6" t="s">
        <v>141</v>
      </c>
      <c r="F269" s="6">
        <v>140</v>
      </c>
      <c r="G269" s="6" t="s">
        <v>142</v>
      </c>
      <c r="H269" s="6" t="s">
        <v>143</v>
      </c>
      <c r="I269" s="6" t="s">
        <v>144</v>
      </c>
      <c r="J269" s="1" t="s">
        <v>20</v>
      </c>
      <c r="K269" s="1" t="s">
        <v>21</v>
      </c>
      <c r="L269" s="5">
        <v>5</v>
      </c>
      <c r="M269" s="5">
        <v>8</v>
      </c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8">
      <c r="A270" s="6" t="s">
        <v>908</v>
      </c>
      <c r="B270" s="2">
        <v>1</v>
      </c>
      <c r="C270" s="6" t="s">
        <v>909</v>
      </c>
      <c r="D270" s="17">
        <v>121</v>
      </c>
      <c r="E270" s="6" t="s">
        <v>910</v>
      </c>
      <c r="F270" s="6">
        <v>639</v>
      </c>
      <c r="G270" s="6" t="s">
        <v>911</v>
      </c>
      <c r="H270" s="6" t="s">
        <v>912</v>
      </c>
      <c r="I270" s="6" t="s">
        <v>913</v>
      </c>
      <c r="J270" s="1" t="s">
        <v>46</v>
      </c>
      <c r="K270" s="1" t="s">
        <v>21</v>
      </c>
      <c r="L270" s="5">
        <v>0</v>
      </c>
      <c r="M270" s="5">
        <v>10</v>
      </c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">
      <c r="A271" s="6" t="s">
        <v>914</v>
      </c>
      <c r="B271" s="2">
        <v>1</v>
      </c>
      <c r="C271" s="6" t="s">
        <v>915</v>
      </c>
      <c r="D271" s="17">
        <v>45</v>
      </c>
      <c r="E271" s="6" t="s">
        <v>916</v>
      </c>
      <c r="F271" s="6">
        <v>330</v>
      </c>
      <c r="G271" s="6" t="s">
        <v>917</v>
      </c>
      <c r="H271" s="6" t="s">
        <v>918</v>
      </c>
      <c r="I271" s="6" t="s">
        <v>919</v>
      </c>
      <c r="J271" s="1" t="s">
        <v>28</v>
      </c>
      <c r="K271" s="1" t="s">
        <v>21</v>
      </c>
      <c r="L271" s="5">
        <v>0</v>
      </c>
      <c r="M271" s="5">
        <v>20</v>
      </c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">
      <c r="A272" s="6" t="s">
        <v>920</v>
      </c>
      <c r="B272" s="2">
        <v>1</v>
      </c>
      <c r="C272" s="6" t="s">
        <v>921</v>
      </c>
      <c r="D272" s="17">
        <v>132</v>
      </c>
      <c r="E272" s="6" t="s">
        <v>922</v>
      </c>
      <c r="F272" s="6">
        <v>527</v>
      </c>
      <c r="G272" s="6" t="s">
        <v>923</v>
      </c>
      <c r="H272" s="6" t="s">
        <v>924</v>
      </c>
      <c r="I272" s="6" t="s">
        <v>925</v>
      </c>
      <c r="J272" s="1" t="s">
        <v>46</v>
      </c>
      <c r="K272" s="1" t="s">
        <v>21</v>
      </c>
      <c r="L272" s="5">
        <v>30</v>
      </c>
      <c r="M272" s="5">
        <v>30</v>
      </c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8">
      <c r="A273" s="6" t="s">
        <v>926</v>
      </c>
      <c r="B273" s="2"/>
      <c r="C273" s="6" t="s">
        <v>909</v>
      </c>
      <c r="D273" s="17">
        <v>145</v>
      </c>
      <c r="E273" s="6" t="s">
        <v>910</v>
      </c>
      <c r="F273" s="6">
        <v>639</v>
      </c>
      <c r="G273" s="6" t="s">
        <v>911</v>
      </c>
      <c r="H273" s="6" t="s">
        <v>927</v>
      </c>
      <c r="I273" s="6" t="s">
        <v>928</v>
      </c>
      <c r="J273" s="1" t="s">
        <v>46</v>
      </c>
      <c r="K273" s="1" t="s">
        <v>21</v>
      </c>
      <c r="L273" s="5">
        <v>1</v>
      </c>
      <c r="M273" s="5">
        <v>10</v>
      </c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8">
      <c r="A274" s="6" t="s">
        <v>929</v>
      </c>
      <c r="B274" s="2"/>
      <c r="C274" s="6" t="s">
        <v>930</v>
      </c>
      <c r="D274" s="17">
        <v>104</v>
      </c>
      <c r="E274" s="6" t="s">
        <v>931</v>
      </c>
      <c r="F274" s="6">
        <v>475</v>
      </c>
      <c r="G274" s="6" t="s">
        <v>932</v>
      </c>
      <c r="H274" s="6" t="s">
        <v>933</v>
      </c>
      <c r="I274" s="6" t="s">
        <v>934</v>
      </c>
      <c r="J274" s="1" t="s">
        <v>55</v>
      </c>
      <c r="K274" s="1" t="s">
        <v>21</v>
      </c>
      <c r="L274" s="5">
        <v>10</v>
      </c>
      <c r="M274" s="5">
        <v>10</v>
      </c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56">
      <c r="A275" s="6" t="s">
        <v>935</v>
      </c>
      <c r="B275" s="2">
        <v>1</v>
      </c>
      <c r="C275" s="6" t="s">
        <v>344</v>
      </c>
      <c r="D275" s="17">
        <v>87</v>
      </c>
      <c r="E275" s="6" t="s">
        <v>345</v>
      </c>
      <c r="F275" s="6">
        <v>87</v>
      </c>
      <c r="G275" s="6" t="s">
        <v>346</v>
      </c>
      <c r="H275" s="6" t="s">
        <v>936</v>
      </c>
      <c r="I275" s="1">
        <v>87</v>
      </c>
      <c r="J275" s="1" t="s">
        <v>20</v>
      </c>
      <c r="K275" s="1" t="s">
        <v>21</v>
      </c>
      <c r="L275" s="5">
        <v>12</v>
      </c>
      <c r="M275" s="5">
        <v>100</v>
      </c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56">
      <c r="A276" s="6" t="s">
        <v>937</v>
      </c>
      <c r="B276" s="2">
        <v>1</v>
      </c>
      <c r="C276" s="6" t="s">
        <v>938</v>
      </c>
      <c r="D276" s="17">
        <v>169</v>
      </c>
      <c r="E276" s="6" t="s">
        <v>2061</v>
      </c>
      <c r="F276" s="22">
        <v>503501</v>
      </c>
      <c r="G276" s="6" t="s">
        <v>939</v>
      </c>
      <c r="H276" s="6" t="s">
        <v>940</v>
      </c>
      <c r="I276" s="6" t="s">
        <v>941</v>
      </c>
      <c r="J276" s="1" t="s">
        <v>46</v>
      </c>
      <c r="K276" s="1" t="s">
        <v>21</v>
      </c>
      <c r="L276" s="5">
        <v>20</v>
      </c>
      <c r="M276" s="5">
        <v>20</v>
      </c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56">
      <c r="A277" s="6" t="s">
        <v>942</v>
      </c>
      <c r="B277" s="2">
        <v>1</v>
      </c>
      <c r="C277" s="1" t="s">
        <v>943</v>
      </c>
      <c r="D277" s="2">
        <v>144</v>
      </c>
      <c r="E277" s="1" t="s">
        <v>944</v>
      </c>
      <c r="F277" s="22">
        <v>503501</v>
      </c>
      <c r="G277" s="6" t="s">
        <v>939</v>
      </c>
      <c r="H277" s="6" t="s">
        <v>945</v>
      </c>
      <c r="I277" s="6" t="s">
        <v>946</v>
      </c>
      <c r="J277" s="1" t="s">
        <v>46</v>
      </c>
      <c r="K277" s="1" t="s">
        <v>21</v>
      </c>
      <c r="L277" s="5">
        <v>21</v>
      </c>
      <c r="M277" s="5">
        <v>21</v>
      </c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8">
      <c r="A278" s="6" t="s">
        <v>947</v>
      </c>
      <c r="B278" s="2"/>
      <c r="C278" s="6" t="s">
        <v>948</v>
      </c>
      <c r="D278" s="17">
        <v>124</v>
      </c>
      <c r="E278" s="6" t="s">
        <v>949</v>
      </c>
      <c r="F278" s="6">
        <v>218</v>
      </c>
      <c r="G278" s="6" t="s">
        <v>950</v>
      </c>
      <c r="H278" s="6" t="s">
        <v>951</v>
      </c>
      <c r="I278" s="6" t="s">
        <v>952</v>
      </c>
      <c r="J278" s="1" t="s">
        <v>46</v>
      </c>
      <c r="K278" s="1" t="s">
        <v>21</v>
      </c>
      <c r="L278" s="5">
        <v>20</v>
      </c>
      <c r="M278" s="5">
        <v>20</v>
      </c>
      <c r="N278" s="2" t="s">
        <v>953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">
      <c r="A279" s="6" t="s">
        <v>954</v>
      </c>
      <c r="B279" s="2"/>
      <c r="C279" s="6" t="s">
        <v>955</v>
      </c>
      <c r="D279" s="17">
        <v>40</v>
      </c>
      <c r="E279" s="6" t="s">
        <v>956</v>
      </c>
      <c r="F279" s="6">
        <v>512</v>
      </c>
      <c r="G279" s="6" t="s">
        <v>957</v>
      </c>
      <c r="H279" s="6" t="s">
        <v>958</v>
      </c>
      <c r="I279" s="6" t="s">
        <v>959</v>
      </c>
      <c r="J279" s="1" t="s">
        <v>46</v>
      </c>
      <c r="K279" s="1" t="s">
        <v>21</v>
      </c>
      <c r="L279" s="5">
        <v>0</v>
      </c>
      <c r="M279" s="5">
        <v>20</v>
      </c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8">
      <c r="A280" s="6" t="s">
        <v>960</v>
      </c>
      <c r="B280" s="2"/>
      <c r="C280" s="6" t="s">
        <v>948</v>
      </c>
      <c r="D280" s="17">
        <v>124</v>
      </c>
      <c r="E280" s="6" t="s">
        <v>949</v>
      </c>
      <c r="F280" s="6">
        <v>218</v>
      </c>
      <c r="G280" s="6" t="s">
        <v>950</v>
      </c>
      <c r="H280" s="6" t="s">
        <v>951</v>
      </c>
      <c r="I280" s="6" t="s">
        <v>952</v>
      </c>
      <c r="J280" s="1" t="s">
        <v>46</v>
      </c>
      <c r="K280" s="1" t="s">
        <v>21</v>
      </c>
      <c r="L280" s="5">
        <v>20</v>
      </c>
      <c r="M280" s="5">
        <v>20</v>
      </c>
      <c r="N280" s="2" t="s">
        <v>953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8">
      <c r="A281" s="6" t="s">
        <v>961</v>
      </c>
      <c r="B281" s="2"/>
      <c r="C281" s="2" t="s">
        <v>962</v>
      </c>
      <c r="D281" s="17">
        <v>23</v>
      </c>
      <c r="E281" s="6" t="s">
        <v>963</v>
      </c>
      <c r="F281" s="6">
        <v>417</v>
      </c>
      <c r="G281" s="6" t="s">
        <v>964</v>
      </c>
      <c r="H281" s="6" t="s">
        <v>965</v>
      </c>
      <c r="I281" s="6" t="s">
        <v>966</v>
      </c>
      <c r="J281" s="1" t="s">
        <v>28</v>
      </c>
      <c r="K281" s="1" t="s">
        <v>21</v>
      </c>
      <c r="L281" s="5">
        <v>0</v>
      </c>
      <c r="M281" s="5">
        <v>20</v>
      </c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">
      <c r="A282" s="6" t="s">
        <v>967</v>
      </c>
      <c r="B282" s="2">
        <v>1</v>
      </c>
      <c r="C282" s="6" t="s">
        <v>968</v>
      </c>
      <c r="D282" s="17">
        <v>109</v>
      </c>
      <c r="E282" s="6" t="s">
        <v>969</v>
      </c>
      <c r="F282" s="6">
        <v>109</v>
      </c>
      <c r="G282" s="6" t="s">
        <v>970</v>
      </c>
      <c r="H282" s="6" t="s">
        <v>971</v>
      </c>
      <c r="I282" s="6" t="s">
        <v>972</v>
      </c>
      <c r="J282" s="1" t="s">
        <v>20</v>
      </c>
      <c r="K282" s="1" t="s">
        <v>21</v>
      </c>
      <c r="L282" s="5">
        <v>1</v>
      </c>
      <c r="M282" s="5">
        <v>20</v>
      </c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">
      <c r="A283" s="6" t="s">
        <v>973</v>
      </c>
      <c r="B283" s="2">
        <v>1</v>
      </c>
      <c r="C283" s="6" t="s">
        <v>968</v>
      </c>
      <c r="D283" s="17">
        <v>109</v>
      </c>
      <c r="E283" s="6" t="s">
        <v>969</v>
      </c>
      <c r="F283" s="6">
        <v>109</v>
      </c>
      <c r="G283" s="6" t="s">
        <v>970</v>
      </c>
      <c r="H283" s="6" t="s">
        <v>971</v>
      </c>
      <c r="I283" s="6" t="s">
        <v>972</v>
      </c>
      <c r="J283" s="1" t="s">
        <v>20</v>
      </c>
      <c r="K283" s="1" t="s">
        <v>21</v>
      </c>
      <c r="L283" s="5">
        <v>0</v>
      </c>
      <c r="M283" s="5">
        <v>20</v>
      </c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">
      <c r="A284" s="6" t="s">
        <v>974</v>
      </c>
      <c r="B284" s="2"/>
      <c r="C284" s="6" t="s">
        <v>975</v>
      </c>
      <c r="D284" s="17">
        <v>61</v>
      </c>
      <c r="E284" s="6" t="s">
        <v>976</v>
      </c>
      <c r="F284" s="6">
        <v>526</v>
      </c>
      <c r="G284" s="6" t="s">
        <v>977</v>
      </c>
      <c r="H284" s="6" t="s">
        <v>978</v>
      </c>
      <c r="I284" s="6" t="s">
        <v>979</v>
      </c>
      <c r="J284" s="1" t="s">
        <v>20</v>
      </c>
      <c r="K284" s="1" t="s">
        <v>21</v>
      </c>
      <c r="L284" s="5">
        <v>0</v>
      </c>
      <c r="M284" s="5">
        <v>20</v>
      </c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">
      <c r="A285" s="6" t="s">
        <v>980</v>
      </c>
      <c r="B285" s="2"/>
      <c r="C285" s="6" t="s">
        <v>975</v>
      </c>
      <c r="D285" s="17">
        <v>61</v>
      </c>
      <c r="E285" s="6" t="s">
        <v>976</v>
      </c>
      <c r="F285" s="6">
        <v>526</v>
      </c>
      <c r="G285" s="6" t="s">
        <v>977</v>
      </c>
      <c r="H285" s="6" t="s">
        <v>978</v>
      </c>
      <c r="I285" s="6" t="s">
        <v>979</v>
      </c>
      <c r="J285" s="1" t="s">
        <v>20</v>
      </c>
      <c r="K285" s="1" t="s">
        <v>21</v>
      </c>
      <c r="L285" s="5">
        <v>0</v>
      </c>
      <c r="M285" s="5">
        <v>20</v>
      </c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">
      <c r="A286" s="6" t="s">
        <v>981</v>
      </c>
      <c r="B286" s="2"/>
      <c r="C286" s="6" t="s">
        <v>975</v>
      </c>
      <c r="D286" s="17">
        <v>61</v>
      </c>
      <c r="E286" s="6" t="s">
        <v>976</v>
      </c>
      <c r="F286" s="6">
        <v>526</v>
      </c>
      <c r="G286" s="6" t="s">
        <v>977</v>
      </c>
      <c r="H286" s="6" t="s">
        <v>978</v>
      </c>
      <c r="I286" s="6" t="s">
        <v>979</v>
      </c>
      <c r="J286" s="1" t="s">
        <v>20</v>
      </c>
      <c r="K286" s="1" t="s">
        <v>21</v>
      </c>
      <c r="L286" s="5">
        <v>0</v>
      </c>
      <c r="M286" s="5">
        <v>20</v>
      </c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">
      <c r="A287" s="6" t="s">
        <v>982</v>
      </c>
      <c r="B287" s="2"/>
      <c r="C287" s="6" t="s">
        <v>975</v>
      </c>
      <c r="D287" s="17">
        <v>61</v>
      </c>
      <c r="E287" s="6" t="s">
        <v>976</v>
      </c>
      <c r="F287" s="6">
        <v>526</v>
      </c>
      <c r="G287" s="6" t="s">
        <v>977</v>
      </c>
      <c r="H287" s="6" t="s">
        <v>978</v>
      </c>
      <c r="I287" s="6" t="s">
        <v>979</v>
      </c>
      <c r="J287" s="1" t="s">
        <v>20</v>
      </c>
      <c r="K287" s="1" t="s">
        <v>21</v>
      </c>
      <c r="L287" s="5">
        <v>0</v>
      </c>
      <c r="M287" s="5">
        <v>20</v>
      </c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">
      <c r="A288" s="6" t="s">
        <v>983</v>
      </c>
      <c r="B288" s="2"/>
      <c r="C288" s="6" t="s">
        <v>975</v>
      </c>
      <c r="D288" s="17">
        <v>61</v>
      </c>
      <c r="E288" s="6" t="s">
        <v>976</v>
      </c>
      <c r="F288" s="6">
        <v>526</v>
      </c>
      <c r="G288" s="6" t="s">
        <v>977</v>
      </c>
      <c r="H288" s="6" t="s">
        <v>978</v>
      </c>
      <c r="I288" s="6" t="s">
        <v>979</v>
      </c>
      <c r="J288" s="1" t="s">
        <v>20</v>
      </c>
      <c r="K288" s="1" t="s">
        <v>21</v>
      </c>
      <c r="L288" s="5">
        <v>0</v>
      </c>
      <c r="M288" s="5">
        <v>20</v>
      </c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">
      <c r="A289" s="6" t="s">
        <v>984</v>
      </c>
      <c r="B289" s="2"/>
      <c r="C289" s="6" t="s">
        <v>975</v>
      </c>
      <c r="D289" s="17">
        <v>61</v>
      </c>
      <c r="E289" s="6" t="s">
        <v>976</v>
      </c>
      <c r="F289" s="6">
        <v>526</v>
      </c>
      <c r="G289" s="6" t="s">
        <v>977</v>
      </c>
      <c r="H289" s="6" t="s">
        <v>978</v>
      </c>
      <c r="I289" s="6" t="s">
        <v>979</v>
      </c>
      <c r="J289" s="1" t="s">
        <v>20</v>
      </c>
      <c r="K289" s="1" t="s">
        <v>21</v>
      </c>
      <c r="L289" s="5">
        <v>0</v>
      </c>
      <c r="M289" s="5">
        <v>20</v>
      </c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">
      <c r="A290" s="6" t="s">
        <v>985</v>
      </c>
      <c r="B290" s="2"/>
      <c r="C290" s="6" t="s">
        <v>975</v>
      </c>
      <c r="D290" s="17">
        <v>61</v>
      </c>
      <c r="E290" s="6" t="s">
        <v>976</v>
      </c>
      <c r="F290" s="6">
        <v>526</v>
      </c>
      <c r="G290" s="6" t="s">
        <v>977</v>
      </c>
      <c r="H290" s="6" t="s">
        <v>978</v>
      </c>
      <c r="I290" s="6" t="s">
        <v>979</v>
      </c>
      <c r="J290" s="1" t="s">
        <v>20</v>
      </c>
      <c r="K290" s="1" t="s">
        <v>21</v>
      </c>
      <c r="L290" s="5">
        <v>0</v>
      </c>
      <c r="M290" s="5">
        <v>20</v>
      </c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">
      <c r="A291" s="6" t="s">
        <v>986</v>
      </c>
      <c r="B291" s="2"/>
      <c r="C291" s="6" t="s">
        <v>975</v>
      </c>
      <c r="D291" s="17">
        <v>61</v>
      </c>
      <c r="E291" s="6" t="s">
        <v>976</v>
      </c>
      <c r="F291" s="6">
        <v>526</v>
      </c>
      <c r="G291" s="6" t="s">
        <v>977</v>
      </c>
      <c r="H291" s="6" t="s">
        <v>978</v>
      </c>
      <c r="I291" s="6" t="s">
        <v>979</v>
      </c>
      <c r="J291" s="1" t="s">
        <v>20</v>
      </c>
      <c r="K291" s="1" t="s">
        <v>21</v>
      </c>
      <c r="L291" s="5">
        <v>0</v>
      </c>
      <c r="M291" s="5">
        <v>20</v>
      </c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">
      <c r="A292" s="6" t="s">
        <v>987</v>
      </c>
      <c r="B292" s="2"/>
      <c r="C292" s="6" t="s">
        <v>975</v>
      </c>
      <c r="D292" s="17">
        <v>61</v>
      </c>
      <c r="E292" s="6" t="s">
        <v>976</v>
      </c>
      <c r="F292" s="6">
        <v>526</v>
      </c>
      <c r="G292" s="6" t="s">
        <v>977</v>
      </c>
      <c r="H292" s="6" t="s">
        <v>978</v>
      </c>
      <c r="I292" s="6" t="s">
        <v>979</v>
      </c>
      <c r="J292" s="1" t="s">
        <v>20</v>
      </c>
      <c r="K292" s="1" t="s">
        <v>21</v>
      </c>
      <c r="L292" s="5">
        <v>0</v>
      </c>
      <c r="M292" s="5">
        <v>20</v>
      </c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8">
      <c r="A293" s="6" t="s">
        <v>988</v>
      </c>
      <c r="B293" s="2">
        <v>1</v>
      </c>
      <c r="C293" s="6" t="s">
        <v>989</v>
      </c>
      <c r="D293" s="17">
        <v>92</v>
      </c>
      <c r="E293" s="6" t="s">
        <v>990</v>
      </c>
      <c r="F293" s="6">
        <v>328</v>
      </c>
      <c r="G293" s="6" t="s">
        <v>991</v>
      </c>
      <c r="H293" s="6" t="s">
        <v>992</v>
      </c>
      <c r="I293" s="6" t="s">
        <v>993</v>
      </c>
      <c r="J293" s="1" t="s">
        <v>46</v>
      </c>
      <c r="K293" s="1" t="s">
        <v>21</v>
      </c>
      <c r="L293" s="5">
        <v>0</v>
      </c>
      <c r="M293" s="5">
        <v>20</v>
      </c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42">
      <c r="A294" s="6" t="s">
        <v>994</v>
      </c>
      <c r="B294" s="2"/>
      <c r="C294" s="6" t="s">
        <v>995</v>
      </c>
      <c r="D294" s="17">
        <v>192</v>
      </c>
      <c r="E294" s="6" t="s">
        <v>2062</v>
      </c>
      <c r="F294" s="22">
        <v>131134</v>
      </c>
      <c r="G294" s="6" t="s">
        <v>996</v>
      </c>
      <c r="H294" s="6" t="s">
        <v>997</v>
      </c>
      <c r="I294" s="6" t="s">
        <v>998</v>
      </c>
      <c r="J294" s="1" t="s">
        <v>28</v>
      </c>
      <c r="K294" s="1" t="s">
        <v>21</v>
      </c>
      <c r="L294" s="5">
        <v>10</v>
      </c>
      <c r="M294" s="5">
        <v>10</v>
      </c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">
      <c r="A295" s="6" t="s">
        <v>999</v>
      </c>
      <c r="B295" s="2"/>
      <c r="C295" s="6" t="s">
        <v>1000</v>
      </c>
      <c r="D295" s="17">
        <v>62</v>
      </c>
      <c r="E295" s="6" t="s">
        <v>1001</v>
      </c>
      <c r="F295" s="6">
        <v>153</v>
      </c>
      <c r="G295" s="6" t="s">
        <v>1002</v>
      </c>
      <c r="H295" s="6" t="s">
        <v>1003</v>
      </c>
      <c r="I295" s="6" t="s">
        <v>85</v>
      </c>
      <c r="J295" s="1" t="s">
        <v>20</v>
      </c>
      <c r="K295" s="1" t="s">
        <v>21</v>
      </c>
      <c r="L295" s="5">
        <v>0</v>
      </c>
      <c r="M295" s="5">
        <v>10</v>
      </c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">
      <c r="A296" s="6" t="s">
        <v>1004</v>
      </c>
      <c r="B296" s="2">
        <v>1</v>
      </c>
      <c r="C296" s="6" t="s">
        <v>1005</v>
      </c>
      <c r="D296" s="17">
        <v>114</v>
      </c>
      <c r="E296" s="6" t="s">
        <v>1006</v>
      </c>
      <c r="F296" s="6">
        <v>491</v>
      </c>
      <c r="G296" s="6" t="s">
        <v>1007</v>
      </c>
      <c r="H296" s="6" t="s">
        <v>1008</v>
      </c>
      <c r="I296" s="6" t="s">
        <v>1009</v>
      </c>
      <c r="J296" s="1" t="s">
        <v>28</v>
      </c>
      <c r="K296" s="1" t="s">
        <v>21</v>
      </c>
      <c r="L296" s="5">
        <v>20</v>
      </c>
      <c r="M296" s="5">
        <v>20</v>
      </c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">
      <c r="A297" s="6" t="s">
        <v>1010</v>
      </c>
      <c r="B297" s="2">
        <v>1</v>
      </c>
      <c r="C297" s="6" t="s">
        <v>1011</v>
      </c>
      <c r="D297" s="17">
        <v>116</v>
      </c>
      <c r="E297" s="6" t="s">
        <v>1006</v>
      </c>
      <c r="F297" s="6">
        <v>491</v>
      </c>
      <c r="G297" s="6" t="s">
        <v>1007</v>
      </c>
      <c r="H297" s="6" t="s">
        <v>1012</v>
      </c>
      <c r="I297" s="6" t="s">
        <v>102</v>
      </c>
      <c r="J297" s="1" t="s">
        <v>55</v>
      </c>
      <c r="K297" s="1" t="s">
        <v>21</v>
      </c>
      <c r="L297" s="5">
        <v>20</v>
      </c>
      <c r="M297" s="5">
        <v>20</v>
      </c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56">
      <c r="A298" s="6" t="s">
        <v>1013</v>
      </c>
      <c r="B298" s="2">
        <v>1</v>
      </c>
      <c r="C298" s="6" t="s">
        <v>1014</v>
      </c>
      <c r="D298" s="17">
        <v>73</v>
      </c>
      <c r="E298" s="6" t="s">
        <v>1015</v>
      </c>
      <c r="F298" s="6">
        <v>1487</v>
      </c>
      <c r="G298" s="6" t="s">
        <v>1016</v>
      </c>
      <c r="H298" s="6" t="s">
        <v>1017</v>
      </c>
      <c r="I298" s="6" t="s">
        <v>1018</v>
      </c>
      <c r="J298" s="1" t="s">
        <v>46</v>
      </c>
      <c r="K298" s="1" t="s">
        <v>21</v>
      </c>
      <c r="L298" s="5">
        <v>14</v>
      </c>
      <c r="M298" s="5">
        <v>20</v>
      </c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">
      <c r="A299" s="6" t="s">
        <v>1019</v>
      </c>
      <c r="B299" s="2"/>
      <c r="C299" s="6" t="s">
        <v>1020</v>
      </c>
      <c r="D299" s="17">
        <v>60</v>
      </c>
      <c r="E299" s="6" t="s">
        <v>1021</v>
      </c>
      <c r="F299" s="6">
        <v>260</v>
      </c>
      <c r="G299" s="6" t="s">
        <v>1022</v>
      </c>
      <c r="H299" s="6" t="s">
        <v>1023</v>
      </c>
      <c r="I299" s="6" t="s">
        <v>1024</v>
      </c>
      <c r="J299" s="1" t="s">
        <v>28</v>
      </c>
      <c r="K299" s="1" t="s">
        <v>21</v>
      </c>
      <c r="L299" s="5">
        <v>0</v>
      </c>
      <c r="M299" s="5">
        <v>10</v>
      </c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">
      <c r="A300" s="6" t="s">
        <v>1025</v>
      </c>
      <c r="B300" s="2"/>
      <c r="C300" s="6" t="s">
        <v>1026</v>
      </c>
      <c r="D300" s="17">
        <v>20</v>
      </c>
      <c r="E300" s="6" t="s">
        <v>1027</v>
      </c>
      <c r="F300" s="6">
        <v>209</v>
      </c>
      <c r="G300" s="6" t="s">
        <v>1028</v>
      </c>
      <c r="H300" s="6" t="s">
        <v>1029</v>
      </c>
      <c r="I300" s="6" t="s">
        <v>1030</v>
      </c>
      <c r="J300" s="1" t="s">
        <v>46</v>
      </c>
      <c r="K300" s="1" t="s">
        <v>21</v>
      </c>
      <c r="L300" s="5">
        <v>0</v>
      </c>
      <c r="M300" s="5">
        <v>10</v>
      </c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8">
      <c r="A301" s="6" t="s">
        <v>1031</v>
      </c>
      <c r="B301" s="2">
        <v>1</v>
      </c>
      <c r="C301" s="6" t="s">
        <v>1032</v>
      </c>
      <c r="D301" s="17">
        <v>36</v>
      </c>
      <c r="E301" s="6" t="s">
        <v>1033</v>
      </c>
      <c r="F301" s="6">
        <v>169</v>
      </c>
      <c r="G301" s="6" t="s">
        <v>1034</v>
      </c>
      <c r="H301" s="6" t="s">
        <v>1035</v>
      </c>
      <c r="I301" s="1"/>
      <c r="J301" s="1" t="s">
        <v>28</v>
      </c>
      <c r="K301" s="1" t="s">
        <v>21</v>
      </c>
      <c r="L301" s="5">
        <v>0</v>
      </c>
      <c r="M301" s="5">
        <v>10</v>
      </c>
      <c r="N301" s="2" t="s">
        <v>752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">
      <c r="A302" s="6" t="s">
        <v>1036</v>
      </c>
      <c r="B302" s="2">
        <v>1</v>
      </c>
      <c r="C302" s="6" t="s">
        <v>1037</v>
      </c>
      <c r="D302" s="17">
        <v>105</v>
      </c>
      <c r="E302" s="6" t="s">
        <v>1038</v>
      </c>
      <c r="F302" s="6">
        <v>385</v>
      </c>
      <c r="G302" s="6" t="s">
        <v>1039</v>
      </c>
      <c r="H302" s="6" t="s">
        <v>1040</v>
      </c>
      <c r="I302" s="6" t="s">
        <v>1041</v>
      </c>
      <c r="J302" s="1" t="s">
        <v>46</v>
      </c>
      <c r="K302" s="1" t="s">
        <v>21</v>
      </c>
      <c r="L302" s="5">
        <v>5</v>
      </c>
      <c r="M302" s="5">
        <v>20</v>
      </c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42">
      <c r="A303" s="6" t="s">
        <v>1042</v>
      </c>
      <c r="B303" s="2">
        <v>1</v>
      </c>
      <c r="C303" s="6" t="s">
        <v>1043</v>
      </c>
      <c r="D303" s="17">
        <v>174</v>
      </c>
      <c r="E303" s="6" t="s">
        <v>1044</v>
      </c>
      <c r="F303" s="6">
        <v>710</v>
      </c>
      <c r="G303" s="6" t="s">
        <v>1045</v>
      </c>
      <c r="H303" s="6" t="s">
        <v>1046</v>
      </c>
      <c r="I303" s="6" t="s">
        <v>1047</v>
      </c>
      <c r="J303" s="1" t="s">
        <v>28</v>
      </c>
      <c r="K303" s="1" t="s">
        <v>21</v>
      </c>
      <c r="L303" s="5">
        <v>20</v>
      </c>
      <c r="M303" s="5">
        <v>20</v>
      </c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">
      <c r="A304" s="6" t="s">
        <v>1048</v>
      </c>
      <c r="B304" s="2">
        <v>1</v>
      </c>
      <c r="C304" s="6" t="s">
        <v>1049</v>
      </c>
      <c r="D304" s="17">
        <v>102</v>
      </c>
      <c r="E304" s="6" t="s">
        <v>1050</v>
      </c>
      <c r="F304" s="6">
        <v>421</v>
      </c>
      <c r="G304" s="6" t="s">
        <v>1051</v>
      </c>
      <c r="H304" s="6" t="s">
        <v>1052</v>
      </c>
      <c r="I304" s="6" t="s">
        <v>1053</v>
      </c>
      <c r="J304" s="1" t="s">
        <v>28</v>
      </c>
      <c r="K304" s="1" t="s">
        <v>21</v>
      </c>
      <c r="L304" s="5">
        <v>4</v>
      </c>
      <c r="M304" s="5">
        <v>16</v>
      </c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">
      <c r="A305" s="6" t="s">
        <v>1054</v>
      </c>
      <c r="B305" s="2">
        <v>1</v>
      </c>
      <c r="C305" s="6" t="s">
        <v>1055</v>
      </c>
      <c r="D305" s="17">
        <v>21</v>
      </c>
      <c r="E305" s="6" t="s">
        <v>1056</v>
      </c>
      <c r="F305" s="6">
        <v>457</v>
      </c>
      <c r="G305" s="6" t="s">
        <v>1057</v>
      </c>
      <c r="H305" s="6" t="s">
        <v>1058</v>
      </c>
      <c r="I305" s="6" t="s">
        <v>1059</v>
      </c>
      <c r="J305" s="1" t="s">
        <v>46</v>
      </c>
      <c r="K305" s="1" t="s">
        <v>21</v>
      </c>
      <c r="L305" s="5">
        <v>0</v>
      </c>
      <c r="M305" s="5">
        <v>25</v>
      </c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56">
      <c r="A306" s="6" t="s">
        <v>1060</v>
      </c>
      <c r="B306" s="2"/>
      <c r="C306" s="6" t="s">
        <v>1061</v>
      </c>
      <c r="D306" s="17">
        <v>33</v>
      </c>
      <c r="E306" s="6" t="s">
        <v>1062</v>
      </c>
      <c r="F306" s="6">
        <v>796</v>
      </c>
      <c r="G306" s="6" t="s">
        <v>1063</v>
      </c>
      <c r="H306" s="6" t="s">
        <v>1064</v>
      </c>
      <c r="I306" s="6" t="s">
        <v>1065</v>
      </c>
      <c r="J306" s="1" t="s">
        <v>55</v>
      </c>
      <c r="K306" s="1" t="s">
        <v>21</v>
      </c>
      <c r="L306" s="5">
        <v>0</v>
      </c>
      <c r="M306" s="5">
        <v>28</v>
      </c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8">
      <c r="A307" s="6" t="s">
        <v>1066</v>
      </c>
      <c r="B307" s="2"/>
      <c r="C307" s="6" t="s">
        <v>1067</v>
      </c>
      <c r="D307" s="17">
        <v>21</v>
      </c>
      <c r="E307" s="6" t="s">
        <v>1068</v>
      </c>
      <c r="F307" s="6">
        <v>448</v>
      </c>
      <c r="G307" s="6" t="s">
        <v>1069</v>
      </c>
      <c r="H307" s="6" t="s">
        <v>1070</v>
      </c>
      <c r="I307" s="6" t="s">
        <v>1071</v>
      </c>
      <c r="J307" s="1" t="s">
        <v>28</v>
      </c>
      <c r="K307" s="1" t="s">
        <v>21</v>
      </c>
      <c r="L307" s="5">
        <v>0</v>
      </c>
      <c r="M307" s="5">
        <v>28</v>
      </c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56">
      <c r="A308" s="6" t="s">
        <v>1072</v>
      </c>
      <c r="B308" s="2">
        <v>1</v>
      </c>
      <c r="C308" s="6" t="s">
        <v>1073</v>
      </c>
      <c r="D308" s="17">
        <v>136</v>
      </c>
      <c r="E308" s="6" t="s">
        <v>2063</v>
      </c>
      <c r="F308" s="6" t="s">
        <v>1074</v>
      </c>
      <c r="G308" s="6" t="s">
        <v>1075</v>
      </c>
      <c r="H308" s="6" t="s">
        <v>1076</v>
      </c>
      <c r="I308" s="6" t="s">
        <v>1077</v>
      </c>
      <c r="J308" s="1" t="s">
        <v>46</v>
      </c>
      <c r="K308" s="1" t="s">
        <v>21</v>
      </c>
      <c r="L308" s="5">
        <v>35</v>
      </c>
      <c r="M308" s="5">
        <v>40</v>
      </c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56">
      <c r="A309" s="6" t="s">
        <v>1078</v>
      </c>
      <c r="B309" s="2">
        <v>1</v>
      </c>
      <c r="C309" s="6" t="s">
        <v>1073</v>
      </c>
      <c r="D309" s="17">
        <v>206</v>
      </c>
      <c r="E309" s="6" t="s">
        <v>2064</v>
      </c>
      <c r="F309" s="6" t="s">
        <v>1079</v>
      </c>
      <c r="G309" s="6" t="s">
        <v>1080</v>
      </c>
      <c r="H309" s="6" t="s">
        <v>1081</v>
      </c>
      <c r="I309" s="6" t="s">
        <v>1082</v>
      </c>
      <c r="J309" s="1" t="s">
        <v>46</v>
      </c>
      <c r="K309" s="1" t="s">
        <v>21</v>
      </c>
      <c r="L309" s="5">
        <v>38</v>
      </c>
      <c r="M309" s="5">
        <v>40</v>
      </c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8">
      <c r="A310" s="6" t="s">
        <v>1083</v>
      </c>
      <c r="B310" s="2"/>
      <c r="C310" s="6" t="s">
        <v>1073</v>
      </c>
      <c r="D310" s="17">
        <v>128</v>
      </c>
      <c r="E310" s="6" t="s">
        <v>244</v>
      </c>
      <c r="F310" s="6">
        <v>530</v>
      </c>
      <c r="G310" s="6" t="s">
        <v>245</v>
      </c>
      <c r="H310" s="6" t="s">
        <v>1084</v>
      </c>
      <c r="I310" s="6" t="s">
        <v>1085</v>
      </c>
      <c r="J310" s="1" t="s">
        <v>46</v>
      </c>
      <c r="K310" s="1" t="s">
        <v>21</v>
      </c>
      <c r="L310" s="5">
        <v>0</v>
      </c>
      <c r="M310" s="5">
        <v>30</v>
      </c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8">
      <c r="A311" s="6" t="s">
        <v>1086</v>
      </c>
      <c r="B311" s="2"/>
      <c r="C311" s="6" t="s">
        <v>1073</v>
      </c>
      <c r="D311" s="17">
        <v>128</v>
      </c>
      <c r="E311" s="6" t="s">
        <v>244</v>
      </c>
      <c r="F311" s="6">
        <v>530</v>
      </c>
      <c r="G311" s="6" t="s">
        <v>245</v>
      </c>
      <c r="H311" s="6" t="s">
        <v>1084</v>
      </c>
      <c r="I311" s="6" t="s">
        <v>1085</v>
      </c>
      <c r="J311" s="1" t="s">
        <v>46</v>
      </c>
      <c r="K311" s="1" t="s">
        <v>21</v>
      </c>
      <c r="L311" s="5">
        <v>0</v>
      </c>
      <c r="M311" s="5">
        <v>30</v>
      </c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8">
      <c r="A312" s="6" t="s">
        <v>1087</v>
      </c>
      <c r="B312" s="2">
        <v>1</v>
      </c>
      <c r="C312" s="6" t="s">
        <v>1088</v>
      </c>
      <c r="D312" s="17">
        <v>96</v>
      </c>
      <c r="E312" s="6" t="s">
        <v>1089</v>
      </c>
      <c r="F312" s="6">
        <v>783</v>
      </c>
      <c r="G312" s="6" t="s">
        <v>1090</v>
      </c>
      <c r="H312" s="6" t="s">
        <v>1091</v>
      </c>
      <c r="I312" s="6" t="s">
        <v>1092</v>
      </c>
      <c r="J312" s="1" t="s">
        <v>28</v>
      </c>
      <c r="K312" s="1" t="s">
        <v>21</v>
      </c>
      <c r="L312" s="5">
        <v>20</v>
      </c>
      <c r="M312" s="5">
        <v>20</v>
      </c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8">
      <c r="A313" s="6" t="s">
        <v>1093</v>
      </c>
      <c r="B313" s="2">
        <v>1</v>
      </c>
      <c r="C313" s="6" t="s">
        <v>1088</v>
      </c>
      <c r="D313" s="17">
        <v>96</v>
      </c>
      <c r="E313" s="6" t="s">
        <v>1089</v>
      </c>
      <c r="F313" s="6">
        <v>783</v>
      </c>
      <c r="G313" s="6" t="s">
        <v>1090</v>
      </c>
      <c r="H313" s="6" t="s">
        <v>1091</v>
      </c>
      <c r="I313" s="6" t="s">
        <v>1092</v>
      </c>
      <c r="J313" s="1" t="s">
        <v>28</v>
      </c>
      <c r="K313" s="1" t="s">
        <v>21</v>
      </c>
      <c r="L313" s="5">
        <v>20</v>
      </c>
      <c r="M313" s="5">
        <v>20</v>
      </c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56">
      <c r="A314" s="6" t="s">
        <v>1094</v>
      </c>
      <c r="B314" s="2">
        <v>1</v>
      </c>
      <c r="C314" s="6" t="s">
        <v>1095</v>
      </c>
      <c r="D314" s="17">
        <v>125</v>
      </c>
      <c r="E314" s="2" t="s">
        <v>2065</v>
      </c>
      <c r="F314" s="6" t="s">
        <v>1096</v>
      </c>
      <c r="G314" s="6" t="s">
        <v>1097</v>
      </c>
      <c r="H314" s="6" t="s">
        <v>1098</v>
      </c>
      <c r="I314" s="6" t="s">
        <v>1099</v>
      </c>
      <c r="J314" s="1" t="s">
        <v>46</v>
      </c>
      <c r="K314" s="1" t="s">
        <v>21</v>
      </c>
      <c r="L314" s="5">
        <v>10</v>
      </c>
      <c r="M314" s="5">
        <v>10</v>
      </c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">
      <c r="A315" s="6" t="s">
        <v>1100</v>
      </c>
      <c r="B315" s="2">
        <v>1</v>
      </c>
      <c r="C315" s="6" t="s">
        <v>1101</v>
      </c>
      <c r="D315" s="17">
        <v>46</v>
      </c>
      <c r="E315" s="6" t="s">
        <v>112</v>
      </c>
      <c r="F315" s="6">
        <v>441</v>
      </c>
      <c r="G315" s="6" t="s">
        <v>113</v>
      </c>
      <c r="H315" s="6" t="s">
        <v>1102</v>
      </c>
      <c r="I315" s="6" t="s">
        <v>1103</v>
      </c>
      <c r="J315" s="1" t="s">
        <v>46</v>
      </c>
      <c r="K315" s="1" t="s">
        <v>21</v>
      </c>
      <c r="L315" s="5">
        <v>3</v>
      </c>
      <c r="M315" s="5">
        <v>20</v>
      </c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">
      <c r="A316" s="6" t="s">
        <v>1104</v>
      </c>
      <c r="B316" s="2">
        <v>1</v>
      </c>
      <c r="C316" s="6" t="s">
        <v>1101</v>
      </c>
      <c r="D316" s="17">
        <v>37</v>
      </c>
      <c r="E316" s="6" t="s">
        <v>112</v>
      </c>
      <c r="F316" s="6">
        <v>441</v>
      </c>
      <c r="G316" s="6" t="s">
        <v>113</v>
      </c>
      <c r="H316" s="6" t="s">
        <v>1105</v>
      </c>
      <c r="I316" s="6" t="s">
        <v>1106</v>
      </c>
      <c r="J316" s="1" t="s">
        <v>46</v>
      </c>
      <c r="K316" s="1" t="s">
        <v>21</v>
      </c>
      <c r="L316" s="5">
        <v>0</v>
      </c>
      <c r="M316" s="5">
        <v>20</v>
      </c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">
      <c r="A317" s="6" t="s">
        <v>1107</v>
      </c>
      <c r="B317" s="2">
        <v>1</v>
      </c>
      <c r="C317" s="6" t="s">
        <v>1101</v>
      </c>
      <c r="D317" s="17">
        <v>28</v>
      </c>
      <c r="E317" s="6" t="s">
        <v>112</v>
      </c>
      <c r="F317" s="6">
        <v>441</v>
      </c>
      <c r="G317" s="6" t="s">
        <v>113</v>
      </c>
      <c r="H317" s="6" t="s">
        <v>1108</v>
      </c>
      <c r="I317" s="6" t="s">
        <v>1109</v>
      </c>
      <c r="J317" s="1" t="s">
        <v>46</v>
      </c>
      <c r="K317" s="1" t="s">
        <v>21</v>
      </c>
      <c r="L317" s="5">
        <v>0</v>
      </c>
      <c r="M317" s="5">
        <v>20</v>
      </c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66">
      <c r="A318" s="6" t="s">
        <v>1110</v>
      </c>
      <c r="B318" s="2">
        <v>1</v>
      </c>
      <c r="C318" s="6" t="s">
        <v>1111</v>
      </c>
      <c r="D318" s="17">
        <v>165</v>
      </c>
      <c r="E318" s="6" t="s">
        <v>2066</v>
      </c>
      <c r="F318" s="1" t="s">
        <v>1112</v>
      </c>
      <c r="G318" s="6" t="s">
        <v>1113</v>
      </c>
      <c r="H318" s="6" t="s">
        <v>1114</v>
      </c>
      <c r="I318" s="6" t="s">
        <v>1115</v>
      </c>
      <c r="J318" s="1" t="s">
        <v>46</v>
      </c>
      <c r="K318" s="1" t="s">
        <v>21</v>
      </c>
      <c r="L318" s="5">
        <v>40</v>
      </c>
      <c r="M318" s="5">
        <v>40</v>
      </c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8">
      <c r="A319" s="6" t="s">
        <v>1116</v>
      </c>
      <c r="B319" s="2">
        <v>1</v>
      </c>
      <c r="C319" s="6" t="s">
        <v>1117</v>
      </c>
      <c r="D319" s="17">
        <v>75</v>
      </c>
      <c r="E319" s="6" t="s">
        <v>1118</v>
      </c>
      <c r="F319" s="6">
        <v>376</v>
      </c>
      <c r="G319" s="6" t="s">
        <v>1119</v>
      </c>
      <c r="H319" s="6" t="s">
        <v>1120</v>
      </c>
      <c r="I319" s="6" t="s">
        <v>1121</v>
      </c>
      <c r="J319" s="1" t="s">
        <v>28</v>
      </c>
      <c r="K319" s="1" t="s">
        <v>21</v>
      </c>
      <c r="L319" s="5">
        <v>0</v>
      </c>
      <c r="M319" s="5">
        <v>20</v>
      </c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">
      <c r="A320" s="6" t="s">
        <v>1122</v>
      </c>
      <c r="B320" s="2">
        <v>1</v>
      </c>
      <c r="C320" s="6" t="s">
        <v>1123</v>
      </c>
      <c r="D320" s="17">
        <v>132</v>
      </c>
      <c r="E320" s="6" t="s">
        <v>1124</v>
      </c>
      <c r="F320" s="6">
        <v>351</v>
      </c>
      <c r="G320" s="6" t="s">
        <v>1125</v>
      </c>
      <c r="H320" s="6" t="s">
        <v>924</v>
      </c>
      <c r="I320" s="6" t="s">
        <v>919</v>
      </c>
      <c r="J320" s="1" t="s">
        <v>28</v>
      </c>
      <c r="K320" s="1" t="s">
        <v>21</v>
      </c>
      <c r="L320" s="5">
        <v>20</v>
      </c>
      <c r="M320" s="5">
        <v>20</v>
      </c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8">
      <c r="A321" s="6" t="s">
        <v>1126</v>
      </c>
      <c r="B321" s="2">
        <v>1</v>
      </c>
      <c r="C321" s="6" t="s">
        <v>1127</v>
      </c>
      <c r="D321" s="17">
        <v>104</v>
      </c>
      <c r="E321" s="6" t="s">
        <v>1128</v>
      </c>
      <c r="F321" s="6">
        <v>104</v>
      </c>
      <c r="G321" s="6" t="s">
        <v>1129</v>
      </c>
      <c r="H321" s="6" t="s">
        <v>1130</v>
      </c>
      <c r="I321" s="6" t="s">
        <v>1131</v>
      </c>
      <c r="J321" s="1" t="s">
        <v>28</v>
      </c>
      <c r="K321" s="1" t="s">
        <v>21</v>
      </c>
      <c r="L321" s="5">
        <v>0</v>
      </c>
      <c r="M321" s="5">
        <v>20</v>
      </c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8">
      <c r="A322" s="6" t="s">
        <v>1132</v>
      </c>
      <c r="B322" s="2">
        <v>1</v>
      </c>
      <c r="C322" s="6" t="s">
        <v>1133</v>
      </c>
      <c r="D322" s="17">
        <v>78</v>
      </c>
      <c r="E322" s="6" t="s">
        <v>1134</v>
      </c>
      <c r="F322" s="6">
        <v>575</v>
      </c>
      <c r="G322" s="6" t="s">
        <v>1135</v>
      </c>
      <c r="H322" s="6" t="s">
        <v>1136</v>
      </c>
      <c r="I322" s="6" t="s">
        <v>1137</v>
      </c>
      <c r="J322" s="1" t="s">
        <v>28</v>
      </c>
      <c r="K322" s="1" t="s">
        <v>21</v>
      </c>
      <c r="L322" s="5">
        <v>0</v>
      </c>
      <c r="M322" s="5">
        <v>30</v>
      </c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8">
      <c r="A323" s="6" t="s">
        <v>1138</v>
      </c>
      <c r="B323" s="2">
        <v>1</v>
      </c>
      <c r="C323" s="6" t="s">
        <v>1139</v>
      </c>
      <c r="D323" s="17">
        <v>119</v>
      </c>
      <c r="E323" s="6" t="s">
        <v>156</v>
      </c>
      <c r="F323" s="6">
        <v>491</v>
      </c>
      <c r="G323" s="6" t="s">
        <v>157</v>
      </c>
      <c r="H323" s="6" t="s">
        <v>1140</v>
      </c>
      <c r="I323" s="6" t="s">
        <v>1141</v>
      </c>
      <c r="J323" s="1" t="s">
        <v>46</v>
      </c>
      <c r="K323" s="1" t="s">
        <v>21</v>
      </c>
      <c r="L323" s="5">
        <v>1</v>
      </c>
      <c r="M323" s="5">
        <v>24</v>
      </c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">
      <c r="A324" s="6" t="s">
        <v>1142</v>
      </c>
      <c r="B324" s="2">
        <v>1</v>
      </c>
      <c r="C324" s="6" t="s">
        <v>1143</v>
      </c>
      <c r="D324" s="17">
        <v>93</v>
      </c>
      <c r="E324" s="6" t="s">
        <v>1144</v>
      </c>
      <c r="F324" s="6">
        <v>93</v>
      </c>
      <c r="G324" s="6" t="s">
        <v>1145</v>
      </c>
      <c r="H324" s="6" t="s">
        <v>1146</v>
      </c>
      <c r="I324" s="6" t="s">
        <v>352</v>
      </c>
      <c r="J324" s="1" t="s">
        <v>28</v>
      </c>
      <c r="K324" s="1" t="s">
        <v>21</v>
      </c>
      <c r="L324" s="5">
        <v>0</v>
      </c>
      <c r="M324" s="5">
        <v>20</v>
      </c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">
      <c r="A325" s="6" t="s">
        <v>1147</v>
      </c>
      <c r="B325" s="2"/>
      <c r="C325" s="6" t="s">
        <v>1148</v>
      </c>
      <c r="D325" s="17">
        <v>63</v>
      </c>
      <c r="E325" s="6" t="s">
        <v>1149</v>
      </c>
      <c r="F325" s="6">
        <v>57</v>
      </c>
      <c r="G325" s="6" t="s">
        <v>1150</v>
      </c>
      <c r="H325" s="6" t="s">
        <v>1151</v>
      </c>
      <c r="I325" s="6" t="s">
        <v>1152</v>
      </c>
      <c r="J325" s="1" t="s">
        <v>28</v>
      </c>
      <c r="K325" s="1" t="s">
        <v>21</v>
      </c>
      <c r="L325" s="5">
        <v>0</v>
      </c>
      <c r="M325" s="5">
        <v>10</v>
      </c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">
      <c r="A326" s="6" t="s">
        <v>1153</v>
      </c>
      <c r="B326" s="2"/>
      <c r="C326" s="6" t="s">
        <v>1148</v>
      </c>
      <c r="D326" s="17">
        <v>63</v>
      </c>
      <c r="E326" s="6" t="s">
        <v>1149</v>
      </c>
      <c r="F326" s="6">
        <v>57</v>
      </c>
      <c r="G326" s="6" t="s">
        <v>1150</v>
      </c>
      <c r="H326" s="6" t="s">
        <v>1151</v>
      </c>
      <c r="I326" s="6" t="s">
        <v>1152</v>
      </c>
      <c r="J326" s="1" t="s">
        <v>28</v>
      </c>
      <c r="K326" s="1" t="s">
        <v>21</v>
      </c>
      <c r="L326" s="5">
        <v>0</v>
      </c>
      <c r="M326" s="5">
        <v>10</v>
      </c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8">
      <c r="A327" s="6" t="s">
        <v>1154</v>
      </c>
      <c r="B327" s="2">
        <v>1</v>
      </c>
      <c r="C327" s="6" t="s">
        <v>1155</v>
      </c>
      <c r="D327" s="17">
        <v>80</v>
      </c>
      <c r="E327" s="6" t="s">
        <v>1156</v>
      </c>
      <c r="F327" s="6">
        <v>167</v>
      </c>
      <c r="G327" s="6" t="s">
        <v>1157</v>
      </c>
      <c r="H327" s="6" t="s">
        <v>446</v>
      </c>
      <c r="I327" s="6" t="s">
        <v>1158</v>
      </c>
      <c r="J327" s="1" t="s">
        <v>46</v>
      </c>
      <c r="K327" s="1" t="s">
        <v>21</v>
      </c>
      <c r="L327" s="5">
        <v>0</v>
      </c>
      <c r="M327" s="5">
        <v>20</v>
      </c>
      <c r="N327" s="2" t="s">
        <v>1159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">
      <c r="A328" s="6" t="s">
        <v>1160</v>
      </c>
      <c r="B328" s="2">
        <v>1</v>
      </c>
      <c r="C328" s="6" t="s">
        <v>1161</v>
      </c>
      <c r="D328" s="17">
        <v>99</v>
      </c>
      <c r="E328" s="6" t="s">
        <v>1162</v>
      </c>
      <c r="F328" s="1">
        <v>99</v>
      </c>
      <c r="G328" s="6" t="s">
        <v>1163</v>
      </c>
      <c r="H328" s="6" t="s">
        <v>1164</v>
      </c>
      <c r="I328" s="6" t="s">
        <v>1165</v>
      </c>
      <c r="J328" s="1" t="s">
        <v>28</v>
      </c>
      <c r="K328" s="1" t="s">
        <v>21</v>
      </c>
      <c r="L328" s="5">
        <v>0</v>
      </c>
      <c r="M328" s="5">
        <v>20</v>
      </c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8">
      <c r="A329" s="6" t="s">
        <v>1166</v>
      </c>
      <c r="B329" s="2">
        <v>1</v>
      </c>
      <c r="C329" s="6" t="s">
        <v>1167</v>
      </c>
      <c r="D329" s="17">
        <v>114</v>
      </c>
      <c r="E329" s="6" t="s">
        <v>1168</v>
      </c>
      <c r="F329" s="6">
        <v>904</v>
      </c>
      <c r="G329" s="6" t="s">
        <v>1169</v>
      </c>
      <c r="H329" s="6" t="s">
        <v>1170</v>
      </c>
      <c r="I329" s="6" t="s">
        <v>1171</v>
      </c>
      <c r="J329" s="1" t="s">
        <v>28</v>
      </c>
      <c r="K329" s="1" t="s">
        <v>21</v>
      </c>
      <c r="L329" s="5">
        <v>0</v>
      </c>
      <c r="M329" s="5">
        <v>20</v>
      </c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">
      <c r="A330" s="6" t="s">
        <v>1172</v>
      </c>
      <c r="B330" s="2">
        <v>1</v>
      </c>
      <c r="C330" s="6" t="s">
        <v>1173</v>
      </c>
      <c r="D330" s="17">
        <v>39</v>
      </c>
      <c r="E330" s="6" t="s">
        <v>1174</v>
      </c>
      <c r="F330" s="6">
        <v>39</v>
      </c>
      <c r="G330" s="6" t="s">
        <v>1175</v>
      </c>
      <c r="H330" s="6" t="s">
        <v>1176</v>
      </c>
      <c r="I330" s="6" t="s">
        <v>1177</v>
      </c>
      <c r="J330" s="1" t="s">
        <v>28</v>
      </c>
      <c r="K330" s="1" t="s">
        <v>21</v>
      </c>
      <c r="L330" s="5">
        <v>0</v>
      </c>
      <c r="M330" s="5">
        <v>20</v>
      </c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">
      <c r="A331" s="6" t="s">
        <v>1178</v>
      </c>
      <c r="B331" s="2">
        <v>1</v>
      </c>
      <c r="C331" s="6" t="s">
        <v>1179</v>
      </c>
      <c r="D331" s="2">
        <v>25</v>
      </c>
      <c r="E331" s="6" t="s">
        <v>1180</v>
      </c>
      <c r="F331" s="1">
        <v>25</v>
      </c>
      <c r="G331" s="6" t="s">
        <v>1181</v>
      </c>
      <c r="H331" s="6" t="s">
        <v>1182</v>
      </c>
      <c r="I331" s="6" t="s">
        <v>1183</v>
      </c>
      <c r="J331" s="1" t="s">
        <v>28</v>
      </c>
      <c r="K331" s="1" t="s">
        <v>21</v>
      </c>
      <c r="L331" s="5">
        <v>0</v>
      </c>
      <c r="M331" s="5">
        <v>10</v>
      </c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8">
      <c r="A332" s="6" t="s">
        <v>1184</v>
      </c>
      <c r="B332" s="2">
        <v>1</v>
      </c>
      <c r="C332" s="6" t="s">
        <v>1185</v>
      </c>
      <c r="D332" s="17">
        <v>141</v>
      </c>
      <c r="E332" s="6" t="s">
        <v>1186</v>
      </c>
      <c r="F332" s="6">
        <v>407</v>
      </c>
      <c r="G332" s="6" t="s">
        <v>1187</v>
      </c>
      <c r="H332" s="6" t="s">
        <v>1188</v>
      </c>
      <c r="I332" s="6" t="s">
        <v>1189</v>
      </c>
      <c r="J332" s="1" t="s">
        <v>46</v>
      </c>
      <c r="K332" s="1" t="s">
        <v>21</v>
      </c>
      <c r="L332" s="5">
        <v>16</v>
      </c>
      <c r="M332" s="5">
        <v>20</v>
      </c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">
      <c r="A333" s="6" t="s">
        <v>1190</v>
      </c>
      <c r="B333" s="2"/>
      <c r="C333" s="6" t="s">
        <v>1191</v>
      </c>
      <c r="D333" s="17">
        <v>157</v>
      </c>
      <c r="E333" s="6" t="s">
        <v>1192</v>
      </c>
      <c r="F333" s="6">
        <v>269</v>
      </c>
      <c r="G333" s="1" t="s">
        <v>369</v>
      </c>
      <c r="H333" s="6" t="s">
        <v>1193</v>
      </c>
      <c r="I333" s="6" t="s">
        <v>371</v>
      </c>
      <c r="J333" s="1" t="s">
        <v>55</v>
      </c>
      <c r="K333" s="1" t="s">
        <v>21</v>
      </c>
      <c r="L333" s="5">
        <v>0</v>
      </c>
      <c r="M333" s="5">
        <v>15</v>
      </c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">
      <c r="A334" s="6" t="s">
        <v>1194</v>
      </c>
      <c r="B334" s="2"/>
      <c r="C334" s="6" t="s">
        <v>1195</v>
      </c>
      <c r="D334" s="17">
        <v>62</v>
      </c>
      <c r="E334" s="6" t="s">
        <v>1196</v>
      </c>
      <c r="F334" s="6">
        <v>56</v>
      </c>
      <c r="G334" s="6" t="s">
        <v>1197</v>
      </c>
      <c r="H334" s="6" t="s">
        <v>1198</v>
      </c>
      <c r="I334" s="6" t="s">
        <v>1199</v>
      </c>
      <c r="J334" s="1" t="s">
        <v>20</v>
      </c>
      <c r="K334" s="1" t="s">
        <v>21</v>
      </c>
      <c r="L334" s="5">
        <v>0</v>
      </c>
      <c r="M334" s="5">
        <v>15</v>
      </c>
      <c r="N334" s="2" t="s">
        <v>1200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8">
      <c r="A335" s="6" t="s">
        <v>1201</v>
      </c>
      <c r="B335" s="2">
        <v>1</v>
      </c>
      <c r="C335" s="6" t="s">
        <v>1202</v>
      </c>
      <c r="D335" s="17">
        <v>159</v>
      </c>
      <c r="E335" s="6" t="s">
        <v>1203</v>
      </c>
      <c r="F335" s="6">
        <v>450</v>
      </c>
      <c r="G335" s="6" t="s">
        <v>1204</v>
      </c>
      <c r="H335" s="6" t="s">
        <v>1205</v>
      </c>
      <c r="I335" s="6" t="s">
        <v>1206</v>
      </c>
      <c r="J335" s="1" t="s">
        <v>46</v>
      </c>
      <c r="K335" s="1" t="s">
        <v>21</v>
      </c>
      <c r="L335" s="5">
        <v>1</v>
      </c>
      <c r="M335" s="5">
        <v>20</v>
      </c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56">
      <c r="A336" s="6" t="s">
        <v>1207</v>
      </c>
      <c r="B336" s="2">
        <v>1</v>
      </c>
      <c r="C336" s="6" t="s">
        <v>1208</v>
      </c>
      <c r="D336" s="17">
        <v>127</v>
      </c>
      <c r="E336" s="6" t="s">
        <v>1209</v>
      </c>
      <c r="F336" s="6">
        <v>524</v>
      </c>
      <c r="G336" s="6" t="s">
        <v>1210</v>
      </c>
      <c r="H336" s="6" t="s">
        <v>1211</v>
      </c>
      <c r="I336" s="6" t="s">
        <v>1212</v>
      </c>
      <c r="J336" s="1" t="s">
        <v>46</v>
      </c>
      <c r="K336" s="1" t="s">
        <v>21</v>
      </c>
      <c r="L336" s="5">
        <v>1</v>
      </c>
      <c r="M336" s="5">
        <v>20</v>
      </c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">
      <c r="A337" s="6" t="s">
        <v>1213</v>
      </c>
      <c r="B337" s="2">
        <v>1</v>
      </c>
      <c r="C337" s="6" t="s">
        <v>1214</v>
      </c>
      <c r="D337" s="17">
        <v>113</v>
      </c>
      <c r="E337" s="6" t="s">
        <v>1215</v>
      </c>
      <c r="F337" s="6">
        <v>107</v>
      </c>
      <c r="G337" s="6" t="s">
        <v>1216</v>
      </c>
      <c r="H337" s="6" t="s">
        <v>1217</v>
      </c>
      <c r="I337" s="6" t="s">
        <v>1218</v>
      </c>
      <c r="J337" s="1" t="s">
        <v>46</v>
      </c>
      <c r="K337" s="1" t="s">
        <v>21</v>
      </c>
      <c r="L337" s="5">
        <v>6</v>
      </c>
      <c r="M337" s="5">
        <v>30</v>
      </c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8">
      <c r="A338" s="6" t="s">
        <v>1219</v>
      </c>
      <c r="B338" s="2">
        <v>1</v>
      </c>
      <c r="C338" s="6" t="s">
        <v>1220</v>
      </c>
      <c r="D338" s="17">
        <v>107</v>
      </c>
      <c r="E338" s="6" t="s">
        <v>1221</v>
      </c>
      <c r="F338" s="6">
        <v>473</v>
      </c>
      <c r="G338" s="6" t="s">
        <v>1222</v>
      </c>
      <c r="H338" s="6" t="s">
        <v>1223</v>
      </c>
      <c r="I338" s="6" t="s">
        <v>1224</v>
      </c>
      <c r="J338" s="1" t="s">
        <v>28</v>
      </c>
      <c r="K338" s="1" t="s">
        <v>21</v>
      </c>
      <c r="L338" s="5">
        <v>14</v>
      </c>
      <c r="M338" s="5">
        <v>18</v>
      </c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">
      <c r="A339" s="6" t="s">
        <v>1225</v>
      </c>
      <c r="B339" s="2">
        <v>1</v>
      </c>
      <c r="C339" s="6" t="s">
        <v>1226</v>
      </c>
      <c r="D339" s="17">
        <v>48</v>
      </c>
      <c r="E339" s="6" t="s">
        <v>1227</v>
      </c>
      <c r="F339" s="6">
        <v>66</v>
      </c>
      <c r="G339" s="6" t="s">
        <v>1228</v>
      </c>
      <c r="H339" s="6" t="s">
        <v>1229</v>
      </c>
      <c r="I339" s="6" t="s">
        <v>352</v>
      </c>
      <c r="J339" s="1" t="s">
        <v>28</v>
      </c>
      <c r="K339" s="1" t="s">
        <v>21</v>
      </c>
      <c r="L339" s="5">
        <v>0</v>
      </c>
      <c r="M339" s="5">
        <v>20</v>
      </c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8">
      <c r="A340" s="6" t="s">
        <v>1230</v>
      </c>
      <c r="B340" s="2">
        <v>1</v>
      </c>
      <c r="C340" s="6" t="s">
        <v>1231</v>
      </c>
      <c r="D340" s="17">
        <v>64</v>
      </c>
      <c r="E340" s="6" t="s">
        <v>1227</v>
      </c>
      <c r="F340" s="6">
        <v>66</v>
      </c>
      <c r="G340" s="6" t="s">
        <v>1228</v>
      </c>
      <c r="H340" s="6" t="s">
        <v>1232</v>
      </c>
      <c r="I340" s="6" t="s">
        <v>1233</v>
      </c>
      <c r="J340" s="1" t="s">
        <v>46</v>
      </c>
      <c r="K340" s="1" t="s">
        <v>21</v>
      </c>
      <c r="L340" s="5">
        <v>0</v>
      </c>
      <c r="M340" s="5">
        <v>20</v>
      </c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">
      <c r="A341" s="6" t="s">
        <v>1234</v>
      </c>
      <c r="B341" s="2">
        <v>1</v>
      </c>
      <c r="C341" s="6" t="s">
        <v>1235</v>
      </c>
      <c r="D341" s="17">
        <v>57</v>
      </c>
      <c r="E341" s="6" t="s">
        <v>1236</v>
      </c>
      <c r="F341" s="6">
        <v>58</v>
      </c>
      <c r="G341" s="6" t="s">
        <v>1237</v>
      </c>
      <c r="H341" s="6" t="s">
        <v>1238</v>
      </c>
      <c r="I341" s="6" t="s">
        <v>1239</v>
      </c>
      <c r="J341" s="1" t="s">
        <v>46</v>
      </c>
      <c r="K341" s="1" t="s">
        <v>21</v>
      </c>
      <c r="L341" s="5">
        <v>0</v>
      </c>
      <c r="M341" s="5">
        <v>20</v>
      </c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">
      <c r="A342" s="6" t="s">
        <v>1240</v>
      </c>
      <c r="B342" s="2">
        <v>1</v>
      </c>
      <c r="C342" s="6" t="s">
        <v>1241</v>
      </c>
      <c r="D342" s="17">
        <v>127</v>
      </c>
      <c r="E342" s="6" t="s">
        <v>1242</v>
      </c>
      <c r="F342" s="6">
        <v>138</v>
      </c>
      <c r="G342" s="6" t="s">
        <v>572</v>
      </c>
      <c r="H342" s="6" t="s">
        <v>578</v>
      </c>
      <c r="I342" s="6" t="s">
        <v>579</v>
      </c>
      <c r="J342" s="1" t="s">
        <v>20</v>
      </c>
      <c r="K342" s="1" t="s">
        <v>21</v>
      </c>
      <c r="L342" s="5">
        <v>0</v>
      </c>
      <c r="M342" s="5">
        <v>20</v>
      </c>
      <c r="N342" s="2" t="s">
        <v>1243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">
      <c r="A343" s="6" t="s">
        <v>1244</v>
      </c>
      <c r="B343" s="2">
        <v>1</v>
      </c>
      <c r="C343" s="6" t="s">
        <v>1245</v>
      </c>
      <c r="D343" s="17">
        <v>108</v>
      </c>
      <c r="E343" s="6" t="s">
        <v>1246</v>
      </c>
      <c r="F343" s="6">
        <v>127</v>
      </c>
      <c r="G343" s="6" t="s">
        <v>1247</v>
      </c>
      <c r="H343" s="6" t="s">
        <v>1248</v>
      </c>
      <c r="I343" s="6" t="s">
        <v>1249</v>
      </c>
      <c r="J343" s="1" t="s">
        <v>20</v>
      </c>
      <c r="K343" s="1" t="s">
        <v>21</v>
      </c>
      <c r="L343" s="5">
        <v>20</v>
      </c>
      <c r="M343" s="5">
        <v>20</v>
      </c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">
      <c r="A344" s="6" t="s">
        <v>1250</v>
      </c>
      <c r="B344" s="2">
        <v>1</v>
      </c>
      <c r="C344" s="6" t="s">
        <v>1251</v>
      </c>
      <c r="D344" s="17">
        <v>47</v>
      </c>
      <c r="E344" s="6" t="s">
        <v>1252</v>
      </c>
      <c r="F344" s="6">
        <v>67</v>
      </c>
      <c r="G344" s="6" t="s">
        <v>1253</v>
      </c>
      <c r="H344" s="6" t="s">
        <v>1254</v>
      </c>
      <c r="I344" s="6" t="s">
        <v>352</v>
      </c>
      <c r="J344" s="1" t="s">
        <v>28</v>
      </c>
      <c r="K344" s="1" t="s">
        <v>21</v>
      </c>
      <c r="L344" s="5">
        <v>0</v>
      </c>
      <c r="M344" s="5">
        <v>20</v>
      </c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">
      <c r="A345" s="6" t="s">
        <v>1255</v>
      </c>
      <c r="B345" s="2">
        <v>1</v>
      </c>
      <c r="C345" s="6" t="s">
        <v>1256</v>
      </c>
      <c r="D345" s="17">
        <v>36</v>
      </c>
      <c r="E345" s="6" t="s">
        <v>1257</v>
      </c>
      <c r="F345" s="6">
        <v>55</v>
      </c>
      <c r="G345" s="6" t="s">
        <v>1258</v>
      </c>
      <c r="H345" s="6" t="s">
        <v>1259</v>
      </c>
      <c r="I345" s="6" t="s">
        <v>540</v>
      </c>
      <c r="J345" s="1" t="s">
        <v>46</v>
      </c>
      <c r="K345" s="1" t="s">
        <v>21</v>
      </c>
      <c r="L345" s="5">
        <v>0</v>
      </c>
      <c r="M345" s="5">
        <v>20</v>
      </c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8">
      <c r="A346" s="6" t="s">
        <v>1260</v>
      </c>
      <c r="B346" s="2">
        <v>1</v>
      </c>
      <c r="C346" s="6" t="s">
        <v>1261</v>
      </c>
      <c r="D346" s="17">
        <v>115</v>
      </c>
      <c r="E346" s="6" t="s">
        <v>1262</v>
      </c>
      <c r="F346" s="6">
        <v>184</v>
      </c>
      <c r="G346" s="6" t="s">
        <v>1263</v>
      </c>
      <c r="H346" s="6" t="s">
        <v>1264</v>
      </c>
      <c r="I346" s="6" t="s">
        <v>1265</v>
      </c>
      <c r="J346" s="1" t="s">
        <v>46</v>
      </c>
      <c r="K346" s="1" t="s">
        <v>21</v>
      </c>
      <c r="L346" s="5">
        <v>0</v>
      </c>
      <c r="M346" s="5">
        <v>20</v>
      </c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">
      <c r="A347" s="6" t="s">
        <v>1266</v>
      </c>
      <c r="B347" s="2">
        <v>1</v>
      </c>
      <c r="C347" s="6" t="s">
        <v>1267</v>
      </c>
      <c r="D347" s="17">
        <v>67</v>
      </c>
      <c r="E347" s="6" t="s">
        <v>1268</v>
      </c>
      <c r="F347" s="6">
        <v>89</v>
      </c>
      <c r="G347" s="6" t="s">
        <v>1269</v>
      </c>
      <c r="H347" s="6" t="s">
        <v>1270</v>
      </c>
      <c r="I347" s="6" t="s">
        <v>1271</v>
      </c>
      <c r="J347" s="1" t="s">
        <v>20</v>
      </c>
      <c r="K347" s="1" t="s">
        <v>21</v>
      </c>
      <c r="L347" s="5">
        <v>0</v>
      </c>
      <c r="M347" s="5">
        <v>20</v>
      </c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">
      <c r="A348" s="6" t="s">
        <v>1272</v>
      </c>
      <c r="B348" s="2">
        <v>1</v>
      </c>
      <c r="C348" s="6" t="s">
        <v>1273</v>
      </c>
      <c r="D348" s="17">
        <v>25</v>
      </c>
      <c r="E348" s="6" t="s">
        <v>1274</v>
      </c>
      <c r="F348" s="6">
        <v>68</v>
      </c>
      <c r="G348" s="6" t="s">
        <v>1275</v>
      </c>
      <c r="H348" s="6" t="s">
        <v>1276</v>
      </c>
      <c r="I348" s="6" t="s">
        <v>540</v>
      </c>
      <c r="J348" s="1" t="s">
        <v>46</v>
      </c>
      <c r="K348" s="1" t="s">
        <v>21</v>
      </c>
      <c r="L348" s="5">
        <v>0</v>
      </c>
      <c r="M348" s="5">
        <v>50</v>
      </c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">
      <c r="A349" s="6" t="s">
        <v>1277</v>
      </c>
      <c r="B349" s="2">
        <v>1</v>
      </c>
      <c r="C349" s="1" t="s">
        <v>1278</v>
      </c>
      <c r="D349" s="17">
        <v>35</v>
      </c>
      <c r="E349" s="6" t="s">
        <v>1279</v>
      </c>
      <c r="F349" s="6">
        <v>770</v>
      </c>
      <c r="G349" s="6" t="s">
        <v>1280</v>
      </c>
      <c r="H349" s="6" t="s">
        <v>1281</v>
      </c>
      <c r="I349" s="6" t="s">
        <v>1282</v>
      </c>
      <c r="J349" s="1" t="s">
        <v>28</v>
      </c>
      <c r="K349" s="1" t="s">
        <v>21</v>
      </c>
      <c r="L349" s="5">
        <v>0</v>
      </c>
      <c r="M349" s="5">
        <v>20</v>
      </c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42">
      <c r="A350" s="6" t="s">
        <v>1283</v>
      </c>
      <c r="B350" s="2">
        <v>1</v>
      </c>
      <c r="C350" s="6" t="s">
        <v>1284</v>
      </c>
      <c r="D350" s="17">
        <v>103</v>
      </c>
      <c r="E350" s="6" t="s">
        <v>1285</v>
      </c>
      <c r="F350" s="6">
        <v>103</v>
      </c>
      <c r="G350" s="6" t="s">
        <v>1286</v>
      </c>
      <c r="H350" s="6" t="s">
        <v>1287</v>
      </c>
      <c r="I350" s="6" t="s">
        <v>1288</v>
      </c>
      <c r="J350" s="1" t="s">
        <v>46</v>
      </c>
      <c r="K350" s="1" t="s">
        <v>21</v>
      </c>
      <c r="L350" s="5">
        <v>0</v>
      </c>
      <c r="M350" s="5">
        <v>10</v>
      </c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">
      <c r="A351" s="6" t="s">
        <v>1289</v>
      </c>
      <c r="B351" s="2"/>
      <c r="C351" s="1" t="s">
        <v>1290</v>
      </c>
      <c r="D351" s="17">
        <v>70</v>
      </c>
      <c r="E351" s="6" t="s">
        <v>1291</v>
      </c>
      <c r="F351" s="6">
        <v>280</v>
      </c>
      <c r="G351" s="6" t="s">
        <v>1292</v>
      </c>
      <c r="H351" s="6" t="s">
        <v>1293</v>
      </c>
      <c r="I351" s="6" t="s">
        <v>1294</v>
      </c>
      <c r="J351" s="1" t="s">
        <v>28</v>
      </c>
      <c r="K351" s="1" t="s">
        <v>21</v>
      </c>
      <c r="L351" s="5">
        <v>0</v>
      </c>
      <c r="M351" s="5">
        <v>20</v>
      </c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">
      <c r="A352" s="6" t="s">
        <v>1295</v>
      </c>
      <c r="B352" s="2"/>
      <c r="C352" s="1" t="s">
        <v>1290</v>
      </c>
      <c r="D352" s="17">
        <v>70</v>
      </c>
      <c r="E352" s="6" t="s">
        <v>1291</v>
      </c>
      <c r="F352" s="6">
        <v>280</v>
      </c>
      <c r="G352" s="6" t="s">
        <v>1292</v>
      </c>
      <c r="H352" s="6" t="s">
        <v>1293</v>
      </c>
      <c r="I352" s="6" t="s">
        <v>1294</v>
      </c>
      <c r="J352" s="1" t="s">
        <v>28</v>
      </c>
      <c r="K352" s="1" t="s">
        <v>21</v>
      </c>
      <c r="L352" s="5">
        <v>0</v>
      </c>
      <c r="M352" s="5">
        <v>20</v>
      </c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">
      <c r="A353" s="6" t="s">
        <v>1296</v>
      </c>
      <c r="B353" s="2">
        <v>1</v>
      </c>
      <c r="C353" s="1" t="s">
        <v>1297</v>
      </c>
      <c r="D353" s="17">
        <v>56</v>
      </c>
      <c r="E353" s="6" t="s">
        <v>1298</v>
      </c>
      <c r="F353" s="6">
        <v>82</v>
      </c>
      <c r="G353" s="6" t="s">
        <v>1299</v>
      </c>
      <c r="H353" s="6" t="s">
        <v>1300</v>
      </c>
      <c r="I353" s="6" t="s">
        <v>1199</v>
      </c>
      <c r="J353" s="1" t="s">
        <v>20</v>
      </c>
      <c r="K353" s="1" t="s">
        <v>21</v>
      </c>
      <c r="L353" s="5">
        <v>0</v>
      </c>
      <c r="M353" s="5">
        <v>20</v>
      </c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">
      <c r="A354" s="6" t="s">
        <v>1301</v>
      </c>
      <c r="B354" s="2">
        <v>1</v>
      </c>
      <c r="C354" s="6" t="s">
        <v>1302</v>
      </c>
      <c r="D354" s="17">
        <v>193</v>
      </c>
      <c r="E354" s="6" t="s">
        <v>1303</v>
      </c>
      <c r="F354" s="6">
        <v>220</v>
      </c>
      <c r="G354" s="6" t="s">
        <v>1304</v>
      </c>
      <c r="H354" s="6" t="s">
        <v>1305</v>
      </c>
      <c r="I354" s="6" t="s">
        <v>1306</v>
      </c>
      <c r="J354" s="1" t="s">
        <v>46</v>
      </c>
      <c r="K354" s="1" t="s">
        <v>21</v>
      </c>
      <c r="L354" s="5">
        <v>20</v>
      </c>
      <c r="M354" s="5">
        <v>20</v>
      </c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8">
      <c r="A355" s="6" t="s">
        <v>1307</v>
      </c>
      <c r="B355" s="2">
        <v>1</v>
      </c>
      <c r="C355" s="6" t="s">
        <v>1308</v>
      </c>
      <c r="D355" s="17">
        <v>18</v>
      </c>
      <c r="E355" s="6" t="s">
        <v>1309</v>
      </c>
      <c r="F355" s="6">
        <v>117</v>
      </c>
      <c r="G355" s="6" t="s">
        <v>1310</v>
      </c>
      <c r="H355" s="6" t="s">
        <v>1311</v>
      </c>
      <c r="I355" s="1" t="s">
        <v>70</v>
      </c>
      <c r="J355" s="1" t="s">
        <v>165</v>
      </c>
      <c r="K355" s="1" t="s">
        <v>21</v>
      </c>
      <c r="L355" s="1"/>
      <c r="M355" s="1"/>
      <c r="N355" s="2" t="s">
        <v>241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8">
      <c r="A356" s="6" t="s">
        <v>1312</v>
      </c>
      <c r="B356" s="2">
        <v>1</v>
      </c>
      <c r="C356" s="6" t="s">
        <v>1313</v>
      </c>
      <c r="D356" s="17">
        <v>136</v>
      </c>
      <c r="E356" s="6" t="s">
        <v>1314</v>
      </c>
      <c r="F356" s="6">
        <v>168</v>
      </c>
      <c r="G356" s="6" t="s">
        <v>1315</v>
      </c>
      <c r="H356" s="6" t="s">
        <v>1316</v>
      </c>
      <c r="I356" s="6" t="s">
        <v>1317</v>
      </c>
      <c r="J356" s="1" t="s">
        <v>46</v>
      </c>
      <c r="K356" s="1" t="s">
        <v>21</v>
      </c>
      <c r="L356" s="5">
        <v>1</v>
      </c>
      <c r="M356" s="5">
        <v>10</v>
      </c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">
      <c r="A357" s="6" t="s">
        <v>1318</v>
      </c>
      <c r="B357" s="2">
        <v>1</v>
      </c>
      <c r="C357" s="6" t="s">
        <v>1319</v>
      </c>
      <c r="D357" s="17">
        <v>90</v>
      </c>
      <c r="E357" s="6" t="s">
        <v>1320</v>
      </c>
      <c r="F357" s="6">
        <v>88</v>
      </c>
      <c r="G357" s="6" t="s">
        <v>1321</v>
      </c>
      <c r="H357" s="6" t="s">
        <v>1322</v>
      </c>
      <c r="I357" s="6" t="s">
        <v>1323</v>
      </c>
      <c r="J357" s="1" t="s">
        <v>46</v>
      </c>
      <c r="K357" s="1" t="s">
        <v>21</v>
      </c>
      <c r="L357" s="5">
        <v>0</v>
      </c>
      <c r="M357" s="5">
        <v>25</v>
      </c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">
      <c r="A358" s="6" t="s">
        <v>1324</v>
      </c>
      <c r="B358" s="2">
        <v>1</v>
      </c>
      <c r="C358" s="6" t="s">
        <v>1325</v>
      </c>
      <c r="D358" s="17">
        <v>45</v>
      </c>
      <c r="E358" s="6" t="s">
        <v>1326</v>
      </c>
      <c r="F358" s="6">
        <v>45</v>
      </c>
      <c r="G358" s="6" t="s">
        <v>1327</v>
      </c>
      <c r="H358" s="6" t="s">
        <v>1328</v>
      </c>
      <c r="I358" s="6" t="s">
        <v>1053</v>
      </c>
      <c r="J358" s="1" t="s">
        <v>28</v>
      </c>
      <c r="K358" s="1" t="s">
        <v>21</v>
      </c>
      <c r="L358" s="5">
        <v>0</v>
      </c>
      <c r="M358" s="5">
        <v>20</v>
      </c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">
      <c r="A359" s="6" t="s">
        <v>1329</v>
      </c>
      <c r="B359" s="2">
        <v>1</v>
      </c>
      <c r="C359" s="6" t="s">
        <v>1330</v>
      </c>
      <c r="D359" s="17">
        <v>86</v>
      </c>
      <c r="E359" s="6" t="s">
        <v>425</v>
      </c>
      <c r="F359" s="6">
        <v>110</v>
      </c>
      <c r="G359" s="6" t="s">
        <v>426</v>
      </c>
      <c r="H359" s="6" t="s">
        <v>1331</v>
      </c>
      <c r="I359" s="6" t="s">
        <v>1332</v>
      </c>
      <c r="J359" s="1" t="s">
        <v>46</v>
      </c>
      <c r="K359" s="1" t="s">
        <v>21</v>
      </c>
      <c r="L359" s="5">
        <v>0</v>
      </c>
      <c r="M359" s="5">
        <v>20</v>
      </c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">
      <c r="A360" s="6" t="s">
        <v>1333</v>
      </c>
      <c r="B360" s="2"/>
      <c r="C360" s="6" t="s">
        <v>1334</v>
      </c>
      <c r="D360" s="17">
        <v>83</v>
      </c>
      <c r="E360" s="6" t="s">
        <v>1335</v>
      </c>
      <c r="F360" s="6">
        <v>83</v>
      </c>
      <c r="G360" s="6" t="s">
        <v>1336</v>
      </c>
      <c r="H360" s="6" t="s">
        <v>1337</v>
      </c>
      <c r="I360" s="1">
        <v>46</v>
      </c>
      <c r="J360" s="1" t="s">
        <v>46</v>
      </c>
      <c r="K360" s="1" t="s">
        <v>21</v>
      </c>
      <c r="L360" s="5">
        <v>0</v>
      </c>
      <c r="M360" s="5">
        <v>24</v>
      </c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">
      <c r="A361" s="6" t="s">
        <v>1338</v>
      </c>
      <c r="B361" s="2"/>
      <c r="C361" s="6" t="s">
        <v>1334</v>
      </c>
      <c r="D361" s="17">
        <v>83</v>
      </c>
      <c r="E361" s="6" t="s">
        <v>1335</v>
      </c>
      <c r="F361" s="6">
        <v>83</v>
      </c>
      <c r="G361" s="6" t="s">
        <v>1336</v>
      </c>
      <c r="H361" s="6" t="s">
        <v>1337</v>
      </c>
      <c r="I361" s="1">
        <v>46</v>
      </c>
      <c r="J361" s="1" t="s">
        <v>46</v>
      </c>
      <c r="K361" s="1" t="s">
        <v>21</v>
      </c>
      <c r="L361" s="5">
        <v>1</v>
      </c>
      <c r="M361" s="5">
        <v>24</v>
      </c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">
      <c r="A362" s="6" t="s">
        <v>1339</v>
      </c>
      <c r="B362" s="2">
        <v>1</v>
      </c>
      <c r="C362" s="6" t="s">
        <v>1340</v>
      </c>
      <c r="D362" s="17">
        <v>75</v>
      </c>
      <c r="E362" s="6" t="s">
        <v>1341</v>
      </c>
      <c r="F362" s="6">
        <v>203</v>
      </c>
      <c r="G362" s="6" t="s">
        <v>1342</v>
      </c>
      <c r="H362" s="6" t="s">
        <v>1343</v>
      </c>
      <c r="I362" s="6" t="s">
        <v>1009</v>
      </c>
      <c r="J362" s="1" t="s">
        <v>28</v>
      </c>
      <c r="K362" s="1" t="s">
        <v>21</v>
      </c>
      <c r="L362" s="5">
        <v>0</v>
      </c>
      <c r="M362" s="5">
        <v>20</v>
      </c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">
      <c r="A363" s="6" t="s">
        <v>1344</v>
      </c>
      <c r="B363" s="2"/>
      <c r="C363" s="6" t="s">
        <v>1345</v>
      </c>
      <c r="D363" s="17">
        <v>82</v>
      </c>
      <c r="E363" s="6" t="s">
        <v>1346</v>
      </c>
      <c r="F363" s="6">
        <v>103</v>
      </c>
      <c r="G363" s="6" t="s">
        <v>1347</v>
      </c>
      <c r="H363" s="6" t="s">
        <v>1348</v>
      </c>
      <c r="I363" s="6" t="s">
        <v>1349</v>
      </c>
      <c r="J363" s="1" t="s">
        <v>55</v>
      </c>
      <c r="K363" s="1" t="s">
        <v>21</v>
      </c>
      <c r="L363" s="5">
        <v>10</v>
      </c>
      <c r="M363" s="5">
        <v>10</v>
      </c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">
      <c r="A364" s="6" t="s">
        <v>1350</v>
      </c>
      <c r="B364" s="2"/>
      <c r="C364" s="6" t="s">
        <v>1345</v>
      </c>
      <c r="D364" s="17">
        <v>90</v>
      </c>
      <c r="E364" s="6" t="s">
        <v>1346</v>
      </c>
      <c r="F364" s="6">
        <v>103</v>
      </c>
      <c r="G364" s="6" t="s">
        <v>1347</v>
      </c>
      <c r="H364" s="6" t="s">
        <v>1351</v>
      </c>
      <c r="I364" s="6" t="s">
        <v>1349</v>
      </c>
      <c r="J364" s="1" t="s">
        <v>55</v>
      </c>
      <c r="K364" s="1" t="s">
        <v>21</v>
      </c>
      <c r="L364" s="5">
        <v>10</v>
      </c>
      <c r="M364" s="5">
        <v>10</v>
      </c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8">
      <c r="A365" s="6" t="s">
        <v>1352</v>
      </c>
      <c r="B365" s="2"/>
      <c r="C365" s="6" t="s">
        <v>1353</v>
      </c>
      <c r="D365" s="17">
        <v>25</v>
      </c>
      <c r="E365" s="6" t="s">
        <v>1354</v>
      </c>
      <c r="F365" s="6">
        <v>194</v>
      </c>
      <c r="G365" s="6" t="s">
        <v>1355</v>
      </c>
      <c r="H365" s="6" t="s">
        <v>1356</v>
      </c>
      <c r="I365" s="6" t="s">
        <v>540</v>
      </c>
      <c r="J365" s="1" t="s">
        <v>46</v>
      </c>
      <c r="K365" s="1" t="s">
        <v>21</v>
      </c>
      <c r="L365" s="5">
        <v>0</v>
      </c>
      <c r="M365" s="5">
        <v>10</v>
      </c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8">
      <c r="A366" s="6" t="s">
        <v>1357</v>
      </c>
      <c r="B366" s="2">
        <v>1</v>
      </c>
      <c r="C366" s="6" t="s">
        <v>1167</v>
      </c>
      <c r="D366" s="17">
        <v>110</v>
      </c>
      <c r="E366" s="6" t="s">
        <v>1358</v>
      </c>
      <c r="F366" s="6">
        <v>875</v>
      </c>
      <c r="G366" s="6" t="s">
        <v>1359</v>
      </c>
      <c r="H366" s="6" t="s">
        <v>1360</v>
      </c>
      <c r="I366" s="6" t="s">
        <v>1361</v>
      </c>
      <c r="J366" s="1" t="s">
        <v>46</v>
      </c>
      <c r="K366" s="1" t="s">
        <v>21</v>
      </c>
      <c r="L366" s="5">
        <v>1</v>
      </c>
      <c r="M366" s="5">
        <v>20</v>
      </c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8">
      <c r="A367" s="6" t="s">
        <v>1362</v>
      </c>
      <c r="B367" s="2">
        <v>1</v>
      </c>
      <c r="C367" s="6" t="s">
        <v>1363</v>
      </c>
      <c r="D367" s="17">
        <v>35</v>
      </c>
      <c r="E367" s="6" t="s">
        <v>1364</v>
      </c>
      <c r="F367" s="6">
        <v>254</v>
      </c>
      <c r="G367" s="6" t="s">
        <v>1365</v>
      </c>
      <c r="H367" s="6" t="s">
        <v>1366</v>
      </c>
      <c r="I367" s="6" t="s">
        <v>1367</v>
      </c>
      <c r="J367" s="1" t="s">
        <v>20</v>
      </c>
      <c r="K367" s="1" t="s">
        <v>21</v>
      </c>
      <c r="L367" s="5">
        <v>0</v>
      </c>
      <c r="M367" s="5">
        <v>20</v>
      </c>
      <c r="N367" s="2" t="s">
        <v>1368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8">
      <c r="A368" s="6" t="s">
        <v>1369</v>
      </c>
      <c r="B368" s="2">
        <v>1</v>
      </c>
      <c r="C368" s="6" t="s">
        <v>148</v>
      </c>
      <c r="D368" s="17">
        <v>148</v>
      </c>
      <c r="E368" s="6" t="s">
        <v>149</v>
      </c>
      <c r="F368" s="6">
        <v>253</v>
      </c>
      <c r="G368" s="6" t="s">
        <v>150</v>
      </c>
      <c r="H368" s="6" t="s">
        <v>151</v>
      </c>
      <c r="I368" s="6" t="s">
        <v>152</v>
      </c>
      <c r="J368" s="1" t="s">
        <v>46</v>
      </c>
      <c r="K368" s="1" t="s">
        <v>21</v>
      </c>
      <c r="L368" s="5">
        <v>0</v>
      </c>
      <c r="M368" s="5">
        <v>20</v>
      </c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8">
      <c r="A369" s="6" t="s">
        <v>1370</v>
      </c>
      <c r="B369" s="2">
        <v>1</v>
      </c>
      <c r="C369" s="6" t="s">
        <v>148</v>
      </c>
      <c r="D369" s="17">
        <v>147</v>
      </c>
      <c r="E369" s="6" t="s">
        <v>149</v>
      </c>
      <c r="F369" s="6">
        <v>253</v>
      </c>
      <c r="G369" s="6" t="s">
        <v>150</v>
      </c>
      <c r="H369" s="6" t="s">
        <v>151</v>
      </c>
      <c r="I369" s="6" t="s">
        <v>152</v>
      </c>
      <c r="J369" s="1" t="s">
        <v>46</v>
      </c>
      <c r="K369" s="1" t="s">
        <v>21</v>
      </c>
      <c r="L369" s="5">
        <v>1</v>
      </c>
      <c r="M369" s="5">
        <v>20</v>
      </c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8">
      <c r="A370" s="6" t="s">
        <v>1371</v>
      </c>
      <c r="B370" s="2">
        <v>1</v>
      </c>
      <c r="C370" s="6" t="s">
        <v>148</v>
      </c>
      <c r="D370" s="17">
        <v>147</v>
      </c>
      <c r="E370" s="6" t="s">
        <v>149</v>
      </c>
      <c r="F370" s="6">
        <v>253</v>
      </c>
      <c r="G370" s="6" t="s">
        <v>150</v>
      </c>
      <c r="H370" s="6" t="s">
        <v>151</v>
      </c>
      <c r="I370" s="6" t="s">
        <v>152</v>
      </c>
      <c r="J370" s="1" t="s">
        <v>46</v>
      </c>
      <c r="K370" s="1" t="s">
        <v>21</v>
      </c>
      <c r="L370" s="5">
        <v>3</v>
      </c>
      <c r="M370" s="5">
        <v>20</v>
      </c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8">
      <c r="A371" s="6" t="s">
        <v>1372</v>
      </c>
      <c r="B371" s="2">
        <v>1</v>
      </c>
      <c r="C371" s="6" t="s">
        <v>148</v>
      </c>
      <c r="D371" s="17">
        <v>145</v>
      </c>
      <c r="E371" s="6" t="s">
        <v>149</v>
      </c>
      <c r="F371" s="6">
        <v>253</v>
      </c>
      <c r="G371" s="6" t="s">
        <v>150</v>
      </c>
      <c r="H371" s="6" t="s">
        <v>1373</v>
      </c>
      <c r="I371" s="6" t="s">
        <v>152</v>
      </c>
      <c r="J371" s="1" t="s">
        <v>46</v>
      </c>
      <c r="K371" s="1" t="s">
        <v>21</v>
      </c>
      <c r="L371" s="5">
        <v>0</v>
      </c>
      <c r="M371" s="5">
        <v>20</v>
      </c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">
      <c r="A372" s="6" t="s">
        <v>1374</v>
      </c>
      <c r="B372" s="2"/>
      <c r="C372" s="6" t="s">
        <v>1375</v>
      </c>
      <c r="D372" s="17">
        <v>124</v>
      </c>
      <c r="E372" s="6" t="s">
        <v>1376</v>
      </c>
      <c r="F372" s="6">
        <v>218</v>
      </c>
      <c r="G372" s="6" t="s">
        <v>1377</v>
      </c>
      <c r="H372" s="6" t="s">
        <v>1378</v>
      </c>
      <c r="I372" s="6" t="s">
        <v>1379</v>
      </c>
      <c r="J372" s="1" t="s">
        <v>46</v>
      </c>
      <c r="K372" s="1" t="s">
        <v>21</v>
      </c>
      <c r="L372" s="5">
        <v>20</v>
      </c>
      <c r="M372" s="5">
        <v>20</v>
      </c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">
      <c r="A373" s="6" t="s">
        <v>1380</v>
      </c>
      <c r="B373" s="2"/>
      <c r="C373" s="6" t="s">
        <v>1375</v>
      </c>
      <c r="D373" s="17">
        <v>124</v>
      </c>
      <c r="E373" s="6" t="s">
        <v>1376</v>
      </c>
      <c r="F373" s="6">
        <v>218</v>
      </c>
      <c r="G373" s="6" t="s">
        <v>1377</v>
      </c>
      <c r="H373" s="6" t="s">
        <v>1378</v>
      </c>
      <c r="I373" s="6" t="s">
        <v>1379</v>
      </c>
      <c r="J373" s="1" t="s">
        <v>46</v>
      </c>
      <c r="K373" s="1" t="s">
        <v>21</v>
      </c>
      <c r="L373" s="5">
        <v>20</v>
      </c>
      <c r="M373" s="5">
        <v>20</v>
      </c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">
      <c r="A374" s="6" t="s">
        <v>1381</v>
      </c>
      <c r="B374" s="2"/>
      <c r="C374" s="6" t="s">
        <v>1382</v>
      </c>
      <c r="D374" s="17">
        <v>96</v>
      </c>
      <c r="E374" s="6" t="s">
        <v>1383</v>
      </c>
      <c r="F374" s="6">
        <v>454</v>
      </c>
      <c r="G374" s="6" t="s">
        <v>1384</v>
      </c>
      <c r="H374" s="6" t="s">
        <v>1385</v>
      </c>
      <c r="I374" s="6" t="s">
        <v>1386</v>
      </c>
      <c r="J374" s="1" t="s">
        <v>46</v>
      </c>
      <c r="K374" s="1" t="s">
        <v>21</v>
      </c>
      <c r="L374" s="5">
        <v>22</v>
      </c>
      <c r="M374" s="5">
        <v>22</v>
      </c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8">
      <c r="A375" s="6" t="s">
        <v>1387</v>
      </c>
      <c r="B375" s="2"/>
      <c r="C375" s="6" t="s">
        <v>1388</v>
      </c>
      <c r="D375" s="17">
        <v>52</v>
      </c>
      <c r="E375" s="6" t="s">
        <v>1389</v>
      </c>
      <c r="F375" s="6">
        <v>741</v>
      </c>
      <c r="G375" s="6" t="s">
        <v>1390</v>
      </c>
      <c r="H375" s="6" t="s">
        <v>1391</v>
      </c>
      <c r="I375" s="6" t="s">
        <v>1392</v>
      </c>
      <c r="J375" s="1" t="s">
        <v>46</v>
      </c>
      <c r="K375" s="1" t="s">
        <v>21</v>
      </c>
      <c r="L375" s="5">
        <v>0</v>
      </c>
      <c r="M375" s="5">
        <v>22</v>
      </c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8">
      <c r="A376" s="6" t="s">
        <v>1393</v>
      </c>
      <c r="B376" s="2"/>
      <c r="C376" s="6" t="s">
        <v>1394</v>
      </c>
      <c r="D376" s="17">
        <v>114</v>
      </c>
      <c r="E376" s="6" t="s">
        <v>1395</v>
      </c>
      <c r="F376" s="6">
        <v>114</v>
      </c>
      <c r="G376" s="6" t="s">
        <v>1396</v>
      </c>
      <c r="H376" s="6" t="s">
        <v>1397</v>
      </c>
      <c r="I376" s="6" t="s">
        <v>1398</v>
      </c>
      <c r="J376" s="1" t="s">
        <v>46</v>
      </c>
      <c r="K376" s="1" t="s">
        <v>21</v>
      </c>
      <c r="L376" s="5">
        <v>0</v>
      </c>
      <c r="M376" s="5">
        <v>20</v>
      </c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8">
      <c r="A377" s="6" t="s">
        <v>1399</v>
      </c>
      <c r="B377" s="2"/>
      <c r="C377" s="6" t="s">
        <v>1400</v>
      </c>
      <c r="D377" s="17">
        <v>116</v>
      </c>
      <c r="E377" s="6" t="s">
        <v>1401</v>
      </c>
      <c r="F377" s="6">
        <v>115</v>
      </c>
      <c r="G377" s="6" t="s">
        <v>1402</v>
      </c>
      <c r="H377" s="6" t="s">
        <v>664</v>
      </c>
      <c r="I377" s="6" t="s">
        <v>218</v>
      </c>
      <c r="J377" s="1" t="s">
        <v>46</v>
      </c>
      <c r="K377" s="1" t="s">
        <v>21</v>
      </c>
      <c r="L377" s="5">
        <v>1</v>
      </c>
      <c r="M377" s="5">
        <v>20</v>
      </c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8">
      <c r="A378" s="6" t="s">
        <v>1403</v>
      </c>
      <c r="B378" s="2">
        <v>1</v>
      </c>
      <c r="C378" s="6" t="s">
        <v>1404</v>
      </c>
      <c r="D378" s="17">
        <v>233</v>
      </c>
      <c r="E378" s="6" t="s">
        <v>1405</v>
      </c>
      <c r="F378" s="6">
        <v>676</v>
      </c>
      <c r="G378" s="6" t="s">
        <v>1034</v>
      </c>
      <c r="H378" s="6" t="s">
        <v>1406</v>
      </c>
      <c r="I378" s="1" t="s">
        <v>70</v>
      </c>
      <c r="J378" s="1" t="s">
        <v>46</v>
      </c>
      <c r="K378" s="1" t="s">
        <v>21</v>
      </c>
      <c r="L378" s="5">
        <v>21</v>
      </c>
      <c r="M378" s="5">
        <v>21</v>
      </c>
      <c r="N378" s="2" t="s">
        <v>1407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42">
      <c r="A379" s="6" t="s">
        <v>1408</v>
      </c>
      <c r="B379" s="2">
        <v>1</v>
      </c>
      <c r="C379" s="6" t="s">
        <v>1404</v>
      </c>
      <c r="D379" s="17">
        <v>82</v>
      </c>
      <c r="E379" s="6" t="s">
        <v>1409</v>
      </c>
      <c r="F379" s="6">
        <v>680</v>
      </c>
      <c r="G379" s="6" t="s">
        <v>1410</v>
      </c>
      <c r="H379" s="6" t="s">
        <v>1411</v>
      </c>
      <c r="I379" s="6" t="s">
        <v>1412</v>
      </c>
      <c r="J379" s="1" t="s">
        <v>28</v>
      </c>
      <c r="K379" s="1" t="s">
        <v>21</v>
      </c>
      <c r="L379" s="5">
        <v>0</v>
      </c>
      <c r="M379" s="5">
        <v>20</v>
      </c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8">
      <c r="A380" s="6" t="s">
        <v>1413</v>
      </c>
      <c r="B380" s="2">
        <v>1</v>
      </c>
      <c r="C380" s="6" t="s">
        <v>1414</v>
      </c>
      <c r="D380" s="17">
        <v>190</v>
      </c>
      <c r="E380" s="6" t="s">
        <v>828</v>
      </c>
      <c r="F380" s="6">
        <v>241</v>
      </c>
      <c r="G380" s="6" t="s">
        <v>1034</v>
      </c>
      <c r="H380" s="6" t="s">
        <v>1415</v>
      </c>
      <c r="I380" s="1" t="s">
        <v>70</v>
      </c>
      <c r="J380" s="1" t="s">
        <v>28</v>
      </c>
      <c r="K380" s="1" t="s">
        <v>21</v>
      </c>
      <c r="L380" s="5">
        <v>8</v>
      </c>
      <c r="M380" s="5">
        <v>10</v>
      </c>
      <c r="N380" s="2" t="s">
        <v>1407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">
      <c r="A381" s="6" t="s">
        <v>1416</v>
      </c>
      <c r="B381" s="2">
        <v>1</v>
      </c>
      <c r="C381" s="6" t="s">
        <v>1382</v>
      </c>
      <c r="D381" s="17">
        <v>103</v>
      </c>
      <c r="E381" s="6" t="s">
        <v>1417</v>
      </c>
      <c r="F381" s="6">
        <v>680</v>
      </c>
      <c r="G381" s="6" t="s">
        <v>1418</v>
      </c>
      <c r="H381" s="6" t="s">
        <v>1419</v>
      </c>
      <c r="I381" s="6" t="s">
        <v>1420</v>
      </c>
      <c r="J381" s="1" t="s">
        <v>46</v>
      </c>
      <c r="K381" s="1" t="s">
        <v>21</v>
      </c>
      <c r="L381" s="5">
        <v>8</v>
      </c>
      <c r="M381" s="5">
        <v>22</v>
      </c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8">
      <c r="A382" s="6" t="s">
        <v>1421</v>
      </c>
      <c r="B382" s="2">
        <v>1</v>
      </c>
      <c r="C382" s="6" t="s">
        <v>1422</v>
      </c>
      <c r="D382" s="17">
        <v>125</v>
      </c>
      <c r="E382" s="6" t="s">
        <v>1423</v>
      </c>
      <c r="F382" s="6">
        <v>344</v>
      </c>
      <c r="G382" s="6" t="s">
        <v>1424</v>
      </c>
      <c r="H382" s="6" t="s">
        <v>1425</v>
      </c>
      <c r="I382" s="6" t="s">
        <v>1426</v>
      </c>
      <c r="J382" s="1" t="s">
        <v>46</v>
      </c>
      <c r="K382" s="1" t="s">
        <v>21</v>
      </c>
      <c r="L382" s="5">
        <v>0</v>
      </c>
      <c r="M382" s="5">
        <v>10</v>
      </c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">
      <c r="A383" s="6" t="s">
        <v>1427</v>
      </c>
      <c r="B383" s="2">
        <v>1</v>
      </c>
      <c r="C383" s="6" t="s">
        <v>1428</v>
      </c>
      <c r="D383" s="17">
        <v>108</v>
      </c>
      <c r="E383" s="6" t="s">
        <v>1429</v>
      </c>
      <c r="F383" s="6">
        <v>132</v>
      </c>
      <c r="G383" s="6" t="s">
        <v>1430</v>
      </c>
      <c r="H383" s="6" t="s">
        <v>1431</v>
      </c>
      <c r="I383" s="6" t="s">
        <v>1432</v>
      </c>
      <c r="J383" s="1" t="s">
        <v>46</v>
      </c>
      <c r="K383" s="1" t="s">
        <v>21</v>
      </c>
      <c r="L383" s="5">
        <v>17</v>
      </c>
      <c r="M383" s="5">
        <v>20</v>
      </c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">
      <c r="A384" s="6" t="s">
        <v>1433</v>
      </c>
      <c r="B384" s="2"/>
      <c r="C384" s="6" t="s">
        <v>1434</v>
      </c>
      <c r="D384" s="17">
        <v>42</v>
      </c>
      <c r="E384" s="6" t="s">
        <v>1435</v>
      </c>
      <c r="F384" s="6">
        <v>311</v>
      </c>
      <c r="G384" s="6" t="s">
        <v>1436</v>
      </c>
      <c r="H384" s="6" t="s">
        <v>1437</v>
      </c>
      <c r="I384" s="1" t="s">
        <v>371</v>
      </c>
      <c r="J384" s="1" t="s">
        <v>55</v>
      </c>
      <c r="K384" s="1" t="s">
        <v>21</v>
      </c>
      <c r="L384" s="5">
        <v>0</v>
      </c>
      <c r="M384" s="5">
        <v>20</v>
      </c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56">
      <c r="A385" s="6" t="s">
        <v>1438</v>
      </c>
      <c r="B385" s="2"/>
      <c r="C385" s="6" t="s">
        <v>1439</v>
      </c>
      <c r="D385" s="17">
        <v>100</v>
      </c>
      <c r="E385" s="6" t="s">
        <v>1440</v>
      </c>
      <c r="F385" s="6">
        <v>1132</v>
      </c>
      <c r="G385" s="6" t="s">
        <v>1441</v>
      </c>
      <c r="H385" s="6" t="s">
        <v>1442</v>
      </c>
      <c r="I385" s="6" t="s">
        <v>1443</v>
      </c>
      <c r="J385" s="1" t="s">
        <v>28</v>
      </c>
      <c r="K385" s="1" t="s">
        <v>21</v>
      </c>
      <c r="L385" s="5">
        <v>20</v>
      </c>
      <c r="M385" s="5">
        <v>20</v>
      </c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">
      <c r="A386" s="6" t="s">
        <v>1444</v>
      </c>
      <c r="B386" s="2">
        <v>1</v>
      </c>
      <c r="C386" s="6" t="s">
        <v>1445</v>
      </c>
      <c r="D386" s="17">
        <v>93</v>
      </c>
      <c r="E386" s="6" t="s">
        <v>1446</v>
      </c>
      <c r="F386" s="6">
        <v>114</v>
      </c>
      <c r="G386" s="6" t="s">
        <v>1447</v>
      </c>
      <c r="H386" s="6" t="s">
        <v>1448</v>
      </c>
      <c r="I386" s="6" t="s">
        <v>1449</v>
      </c>
      <c r="J386" s="1" t="s">
        <v>46</v>
      </c>
      <c r="K386" s="1" t="s">
        <v>21</v>
      </c>
      <c r="L386" s="5">
        <v>20</v>
      </c>
      <c r="M386" s="5">
        <v>20</v>
      </c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">
      <c r="A387" s="6" t="s">
        <v>1450</v>
      </c>
      <c r="B387" s="2">
        <v>1</v>
      </c>
      <c r="C387" s="6" t="s">
        <v>1451</v>
      </c>
      <c r="D387" s="17">
        <v>88</v>
      </c>
      <c r="E387" s="6" t="s">
        <v>1452</v>
      </c>
      <c r="F387" s="6">
        <v>109</v>
      </c>
      <c r="G387" s="6" t="s">
        <v>1453</v>
      </c>
      <c r="H387" s="6" t="s">
        <v>1454</v>
      </c>
      <c r="I387" s="6" t="s">
        <v>1455</v>
      </c>
      <c r="J387" s="1" t="s">
        <v>28</v>
      </c>
      <c r="K387" s="1" t="s">
        <v>21</v>
      </c>
      <c r="L387" s="5">
        <v>20</v>
      </c>
      <c r="M387" s="5">
        <v>20</v>
      </c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8">
      <c r="A388" s="6" t="s">
        <v>1456</v>
      </c>
      <c r="B388" s="2">
        <v>1</v>
      </c>
      <c r="C388" s="6" t="s">
        <v>1457</v>
      </c>
      <c r="D388" s="17">
        <v>67</v>
      </c>
      <c r="E388" s="6" t="s">
        <v>1458</v>
      </c>
      <c r="F388" s="6">
        <v>134</v>
      </c>
      <c r="G388" s="6" t="s">
        <v>1459</v>
      </c>
      <c r="H388" s="6" t="s">
        <v>1460</v>
      </c>
      <c r="I388" s="6" t="s">
        <v>1461</v>
      </c>
      <c r="J388" s="1" t="s">
        <v>46</v>
      </c>
      <c r="K388" s="1" t="s">
        <v>21</v>
      </c>
      <c r="L388" s="5">
        <v>0</v>
      </c>
      <c r="M388" s="5">
        <v>20</v>
      </c>
      <c r="N388" s="2" t="s">
        <v>1368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56">
      <c r="A389" s="6" t="s">
        <v>1462</v>
      </c>
      <c r="B389" s="2">
        <v>1</v>
      </c>
      <c r="C389" s="6" t="s">
        <v>1463</v>
      </c>
      <c r="D389" s="17">
        <v>152</v>
      </c>
      <c r="E389" s="6" t="s">
        <v>2067</v>
      </c>
      <c r="F389" s="6" t="s">
        <v>1464</v>
      </c>
      <c r="G389" s="1" t="s">
        <v>1465</v>
      </c>
      <c r="H389" s="6" t="s">
        <v>1466</v>
      </c>
      <c r="I389" s="6" t="s">
        <v>1467</v>
      </c>
      <c r="J389" s="1" t="s">
        <v>46</v>
      </c>
      <c r="K389" s="1" t="s">
        <v>21</v>
      </c>
      <c r="L389" s="5">
        <v>24</v>
      </c>
      <c r="M389" s="5">
        <v>25</v>
      </c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8">
      <c r="A390" s="6" t="s">
        <v>1468</v>
      </c>
      <c r="B390" s="2">
        <v>1</v>
      </c>
      <c r="C390" s="6" t="s">
        <v>148</v>
      </c>
      <c r="D390" s="17">
        <v>135</v>
      </c>
      <c r="E390" s="6" t="s">
        <v>1469</v>
      </c>
      <c r="F390" s="6">
        <v>256</v>
      </c>
      <c r="G390" s="6" t="s">
        <v>1470</v>
      </c>
      <c r="H390" s="6" t="s">
        <v>1471</v>
      </c>
      <c r="I390" s="6" t="s">
        <v>1472</v>
      </c>
      <c r="J390" s="1" t="s">
        <v>46</v>
      </c>
      <c r="K390" s="1" t="s">
        <v>21</v>
      </c>
      <c r="L390" s="5">
        <v>1</v>
      </c>
      <c r="M390" s="5">
        <v>20</v>
      </c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8">
      <c r="A391" s="6" t="s">
        <v>1473</v>
      </c>
      <c r="B391" s="2">
        <v>1</v>
      </c>
      <c r="C391" s="6" t="s">
        <v>148</v>
      </c>
      <c r="D391" s="17">
        <v>139</v>
      </c>
      <c r="E391" s="6" t="s">
        <v>1469</v>
      </c>
      <c r="F391" s="6">
        <v>256</v>
      </c>
      <c r="G391" s="6" t="s">
        <v>1474</v>
      </c>
      <c r="H391" s="6" t="s">
        <v>1471</v>
      </c>
      <c r="I391" s="6" t="s">
        <v>1472</v>
      </c>
      <c r="J391" s="1" t="s">
        <v>46</v>
      </c>
      <c r="K391" s="1" t="s">
        <v>21</v>
      </c>
      <c r="L391" s="5">
        <v>0</v>
      </c>
      <c r="M391" s="5">
        <v>20</v>
      </c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8">
      <c r="A392" s="6" t="s">
        <v>1475</v>
      </c>
      <c r="B392" s="2">
        <v>1</v>
      </c>
      <c r="C392" s="6" t="s">
        <v>148</v>
      </c>
      <c r="D392" s="17">
        <v>143</v>
      </c>
      <c r="E392" s="6" t="s">
        <v>1469</v>
      </c>
      <c r="F392" s="6">
        <v>256</v>
      </c>
      <c r="G392" s="6" t="s">
        <v>1474</v>
      </c>
      <c r="H392" s="6" t="s">
        <v>1471</v>
      </c>
      <c r="I392" s="6" t="s">
        <v>1472</v>
      </c>
      <c r="J392" s="1" t="s">
        <v>46</v>
      </c>
      <c r="K392" s="1" t="s">
        <v>21</v>
      </c>
      <c r="L392" s="5">
        <v>0</v>
      </c>
      <c r="M392" s="5">
        <v>20</v>
      </c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8">
      <c r="A393" s="6" t="s">
        <v>1476</v>
      </c>
      <c r="B393" s="2">
        <v>1</v>
      </c>
      <c r="C393" s="6" t="s">
        <v>1477</v>
      </c>
      <c r="D393" s="17">
        <v>97</v>
      </c>
      <c r="E393" s="6" t="s">
        <v>1478</v>
      </c>
      <c r="F393" s="6">
        <v>479</v>
      </c>
      <c r="G393" s="6" t="s">
        <v>1479</v>
      </c>
      <c r="H393" s="6" t="s">
        <v>1480</v>
      </c>
      <c r="I393" s="6" t="s">
        <v>1481</v>
      </c>
      <c r="J393" s="1" t="s">
        <v>28</v>
      </c>
      <c r="K393" s="1" t="s">
        <v>21</v>
      </c>
      <c r="L393" s="5">
        <v>0</v>
      </c>
      <c r="M393" s="5">
        <v>14</v>
      </c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">
      <c r="A394" s="6" t="s">
        <v>1482</v>
      </c>
      <c r="B394" s="2">
        <v>1</v>
      </c>
      <c r="C394" s="6" t="s">
        <v>1483</v>
      </c>
      <c r="D394" s="17">
        <v>79</v>
      </c>
      <c r="E394" s="6" t="s">
        <v>1484</v>
      </c>
      <c r="F394" s="6">
        <v>125</v>
      </c>
      <c r="G394" s="6" t="s">
        <v>1485</v>
      </c>
      <c r="H394" s="6" t="s">
        <v>1486</v>
      </c>
      <c r="I394" s="6" t="s">
        <v>1487</v>
      </c>
      <c r="J394" s="1" t="s">
        <v>28</v>
      </c>
      <c r="K394" s="1" t="s">
        <v>21</v>
      </c>
      <c r="L394" s="5">
        <v>0</v>
      </c>
      <c r="M394" s="5">
        <v>20</v>
      </c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">
      <c r="A395" s="6" t="s">
        <v>1488</v>
      </c>
      <c r="B395" s="2"/>
      <c r="C395" s="6" t="s">
        <v>1489</v>
      </c>
      <c r="D395" s="17">
        <v>146</v>
      </c>
      <c r="E395" s="6" t="s">
        <v>1490</v>
      </c>
      <c r="F395" s="6">
        <v>492</v>
      </c>
      <c r="G395" s="6" t="s">
        <v>1491</v>
      </c>
      <c r="H395" s="6" t="s">
        <v>1492</v>
      </c>
      <c r="I395" s="6" t="s">
        <v>1493</v>
      </c>
      <c r="J395" s="1" t="s">
        <v>46</v>
      </c>
      <c r="K395" s="1" t="s">
        <v>21</v>
      </c>
      <c r="L395" s="5">
        <v>20</v>
      </c>
      <c r="M395" s="5">
        <v>20</v>
      </c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70">
      <c r="A396" s="6" t="s">
        <v>1494</v>
      </c>
      <c r="B396" s="2"/>
      <c r="C396" s="6" t="s">
        <v>1495</v>
      </c>
      <c r="D396" s="17">
        <v>19</v>
      </c>
      <c r="E396" s="6" t="s">
        <v>1496</v>
      </c>
      <c r="F396" s="6">
        <v>1620</v>
      </c>
      <c r="G396" s="6" t="s">
        <v>1497</v>
      </c>
      <c r="H396" s="6" t="s">
        <v>1498</v>
      </c>
      <c r="I396" s="1" t="s">
        <v>70</v>
      </c>
      <c r="J396" s="1" t="s">
        <v>165</v>
      </c>
      <c r="K396" s="1" t="s">
        <v>21</v>
      </c>
      <c r="L396" s="5"/>
      <c r="M396" s="5"/>
      <c r="N396" s="2" t="s">
        <v>241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8">
      <c r="A397" s="6" t="s">
        <v>1499</v>
      </c>
      <c r="B397" s="2"/>
      <c r="C397" s="6" t="s">
        <v>1500</v>
      </c>
      <c r="D397" s="17">
        <v>191</v>
      </c>
      <c r="E397" s="6" t="s">
        <v>1501</v>
      </c>
      <c r="F397" s="6">
        <v>473</v>
      </c>
      <c r="G397" s="6" t="s">
        <v>1034</v>
      </c>
      <c r="H397" s="6" t="s">
        <v>1502</v>
      </c>
      <c r="I397" s="1"/>
      <c r="J397" s="1" t="s">
        <v>46</v>
      </c>
      <c r="K397" s="1" t="s">
        <v>21</v>
      </c>
      <c r="L397" s="5">
        <v>15</v>
      </c>
      <c r="M397" s="5">
        <v>15</v>
      </c>
      <c r="N397" s="2" t="s">
        <v>1503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8">
      <c r="A398" s="6" t="s">
        <v>1504</v>
      </c>
      <c r="B398" s="2"/>
      <c r="C398" s="6" t="s">
        <v>1505</v>
      </c>
      <c r="D398" s="17">
        <v>27</v>
      </c>
      <c r="E398" s="6" t="s">
        <v>1506</v>
      </c>
      <c r="F398" s="6">
        <v>788</v>
      </c>
      <c r="G398" s="6" t="s">
        <v>1507</v>
      </c>
      <c r="H398" s="6" t="s">
        <v>1508</v>
      </c>
      <c r="I398" s="6" t="s">
        <v>1509</v>
      </c>
      <c r="J398" s="1" t="s">
        <v>46</v>
      </c>
      <c r="K398" s="1" t="s">
        <v>21</v>
      </c>
      <c r="L398" s="5">
        <v>0</v>
      </c>
      <c r="M398" s="5">
        <v>15</v>
      </c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70">
      <c r="A399" s="6" t="s">
        <v>1510</v>
      </c>
      <c r="B399" s="2">
        <v>1</v>
      </c>
      <c r="C399" s="6" t="s">
        <v>1511</v>
      </c>
      <c r="D399" s="17">
        <v>127</v>
      </c>
      <c r="E399" s="6" t="s">
        <v>1512</v>
      </c>
      <c r="F399" s="6">
        <v>995</v>
      </c>
      <c r="G399" s="6" t="s">
        <v>1513</v>
      </c>
      <c r="H399" s="6" t="s">
        <v>1514</v>
      </c>
      <c r="I399" s="6" t="s">
        <v>1515</v>
      </c>
      <c r="J399" s="1" t="s">
        <v>46</v>
      </c>
      <c r="K399" s="1" t="s">
        <v>21</v>
      </c>
      <c r="L399" s="5">
        <v>20</v>
      </c>
      <c r="M399" s="5">
        <v>20</v>
      </c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8">
      <c r="A400" s="6" t="s">
        <v>1516</v>
      </c>
      <c r="B400" s="2">
        <v>1</v>
      </c>
      <c r="C400" s="6" t="s">
        <v>1517</v>
      </c>
      <c r="D400" s="17">
        <v>159</v>
      </c>
      <c r="E400" s="6" t="s">
        <v>1518</v>
      </c>
      <c r="F400" s="6">
        <v>742</v>
      </c>
      <c r="G400" s="6" t="s">
        <v>1519</v>
      </c>
      <c r="H400" s="6" t="s">
        <v>1520</v>
      </c>
      <c r="I400" s="6" t="s">
        <v>1521</v>
      </c>
      <c r="J400" s="1" t="s">
        <v>28</v>
      </c>
      <c r="K400" s="1" t="s">
        <v>21</v>
      </c>
      <c r="L400" s="5">
        <v>20</v>
      </c>
      <c r="M400" s="5">
        <v>20</v>
      </c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">
      <c r="A401" s="6" t="s">
        <v>1522</v>
      </c>
      <c r="B401" s="2">
        <v>1</v>
      </c>
      <c r="C401" s="6" t="s">
        <v>1523</v>
      </c>
      <c r="D401" s="17">
        <v>44</v>
      </c>
      <c r="E401" s="6" t="s">
        <v>1524</v>
      </c>
      <c r="F401" s="6">
        <v>281</v>
      </c>
      <c r="G401" s="6" t="s">
        <v>1525</v>
      </c>
      <c r="H401" s="6" t="s">
        <v>1526</v>
      </c>
      <c r="I401" s="6" t="s">
        <v>1527</v>
      </c>
      <c r="J401" s="1" t="s">
        <v>28</v>
      </c>
      <c r="K401" s="1" t="s">
        <v>21</v>
      </c>
      <c r="L401" s="5">
        <v>0</v>
      </c>
      <c r="M401" s="5">
        <v>20</v>
      </c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">
      <c r="A402" s="6" t="s">
        <v>1528</v>
      </c>
      <c r="B402" s="2">
        <v>1</v>
      </c>
      <c r="C402" s="6" t="s">
        <v>1523</v>
      </c>
      <c r="D402" s="17">
        <v>44</v>
      </c>
      <c r="E402" s="6" t="s">
        <v>1524</v>
      </c>
      <c r="F402" s="6">
        <v>281</v>
      </c>
      <c r="G402" s="6" t="s">
        <v>1525</v>
      </c>
      <c r="H402" s="6" t="s">
        <v>1526</v>
      </c>
      <c r="I402" s="6" t="s">
        <v>1527</v>
      </c>
      <c r="J402" s="1" t="s">
        <v>28</v>
      </c>
      <c r="K402" s="1" t="s">
        <v>21</v>
      </c>
      <c r="L402" s="5">
        <v>0</v>
      </c>
      <c r="M402" s="5">
        <v>20</v>
      </c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42">
      <c r="A403" s="6" t="s">
        <v>1529</v>
      </c>
      <c r="B403" s="2">
        <v>1</v>
      </c>
      <c r="C403" s="6" t="s">
        <v>1530</v>
      </c>
      <c r="D403" s="17">
        <v>72</v>
      </c>
      <c r="E403" s="6" t="s">
        <v>1531</v>
      </c>
      <c r="F403" s="6">
        <v>828</v>
      </c>
      <c r="G403" s="6" t="s">
        <v>1532</v>
      </c>
      <c r="H403" s="6" t="s">
        <v>1533</v>
      </c>
      <c r="I403" s="6" t="s">
        <v>1534</v>
      </c>
      <c r="J403" s="1" t="s">
        <v>28</v>
      </c>
      <c r="K403" s="1" t="s">
        <v>21</v>
      </c>
      <c r="L403" s="5">
        <v>0</v>
      </c>
      <c r="M403" s="5">
        <v>20</v>
      </c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8">
      <c r="A404" s="6" t="s">
        <v>1535</v>
      </c>
      <c r="B404" s="2">
        <v>1</v>
      </c>
      <c r="C404" s="6" t="s">
        <v>1536</v>
      </c>
      <c r="D404" s="17">
        <v>107</v>
      </c>
      <c r="E404" s="6" t="s">
        <v>1537</v>
      </c>
      <c r="F404" s="6">
        <v>240</v>
      </c>
      <c r="G404" s="6" t="s">
        <v>1538</v>
      </c>
      <c r="H404" s="6" t="s">
        <v>1539</v>
      </c>
      <c r="I404" s="6" t="s">
        <v>1540</v>
      </c>
      <c r="J404" s="1" t="s">
        <v>28</v>
      </c>
      <c r="K404" s="1" t="s">
        <v>21</v>
      </c>
      <c r="L404" s="5">
        <v>20</v>
      </c>
      <c r="M404" s="5">
        <v>20</v>
      </c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8">
      <c r="A405" s="6" t="s">
        <v>1541</v>
      </c>
      <c r="B405" s="2">
        <v>1</v>
      </c>
      <c r="C405" s="6" t="s">
        <v>1542</v>
      </c>
      <c r="D405" s="17">
        <v>70</v>
      </c>
      <c r="E405" s="6" t="s">
        <v>1543</v>
      </c>
      <c r="F405" s="6">
        <v>536</v>
      </c>
      <c r="G405" s="6" t="s">
        <v>1544</v>
      </c>
      <c r="H405" s="6" t="s">
        <v>1545</v>
      </c>
      <c r="I405" s="6" t="s">
        <v>1546</v>
      </c>
      <c r="J405" s="1" t="s">
        <v>20</v>
      </c>
      <c r="K405" s="1" t="s">
        <v>21</v>
      </c>
      <c r="L405" s="5">
        <v>0</v>
      </c>
      <c r="M405" s="5">
        <v>20</v>
      </c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">
      <c r="A406" s="6" t="s">
        <v>1547</v>
      </c>
      <c r="B406" s="2">
        <v>1</v>
      </c>
      <c r="C406" s="6" t="s">
        <v>1548</v>
      </c>
      <c r="D406" s="17">
        <v>68</v>
      </c>
      <c r="E406" s="6" t="s">
        <v>1021</v>
      </c>
      <c r="F406" s="6">
        <v>260</v>
      </c>
      <c r="G406" s="6" t="s">
        <v>1022</v>
      </c>
      <c r="H406" s="6" t="s">
        <v>1549</v>
      </c>
      <c r="I406" s="6" t="s">
        <v>1550</v>
      </c>
      <c r="J406" s="1" t="s">
        <v>28</v>
      </c>
      <c r="K406" s="1" t="s">
        <v>21</v>
      </c>
      <c r="L406" s="5">
        <v>0</v>
      </c>
      <c r="M406" s="5">
        <v>20</v>
      </c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">
      <c r="A407" s="6" t="s">
        <v>1551</v>
      </c>
      <c r="B407" s="2">
        <v>1</v>
      </c>
      <c r="C407" s="6" t="s">
        <v>1552</v>
      </c>
      <c r="D407" s="17">
        <v>96</v>
      </c>
      <c r="E407" s="6" t="s">
        <v>1553</v>
      </c>
      <c r="F407" s="6">
        <v>362</v>
      </c>
      <c r="G407" s="6" t="s">
        <v>1554</v>
      </c>
      <c r="H407" s="6" t="s">
        <v>1555</v>
      </c>
      <c r="I407" s="6" t="s">
        <v>1556</v>
      </c>
      <c r="J407" s="1" t="s">
        <v>28</v>
      </c>
      <c r="K407" s="1" t="s">
        <v>21</v>
      </c>
      <c r="L407" s="5">
        <v>20</v>
      </c>
      <c r="M407" s="5">
        <v>20</v>
      </c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8">
      <c r="A408" s="6" t="s">
        <v>1557</v>
      </c>
      <c r="B408" s="2">
        <v>1</v>
      </c>
      <c r="C408" s="6" t="s">
        <v>1558</v>
      </c>
      <c r="D408" s="17">
        <v>169</v>
      </c>
      <c r="E408" s="6" t="s">
        <v>1559</v>
      </c>
      <c r="F408" s="6">
        <v>405</v>
      </c>
      <c r="G408" s="6" t="s">
        <v>1560</v>
      </c>
      <c r="H408" s="6" t="s">
        <v>1561</v>
      </c>
      <c r="I408" s="6" t="s">
        <v>1562</v>
      </c>
      <c r="J408" s="1" t="s">
        <v>46</v>
      </c>
      <c r="K408" s="1" t="s">
        <v>21</v>
      </c>
      <c r="L408" s="5">
        <v>2</v>
      </c>
      <c r="M408" s="5">
        <v>15</v>
      </c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8">
      <c r="A409" s="6" t="s">
        <v>1563</v>
      </c>
      <c r="B409" s="2">
        <v>1</v>
      </c>
      <c r="C409" s="6" t="s">
        <v>1564</v>
      </c>
      <c r="D409" s="17">
        <v>160</v>
      </c>
      <c r="E409" s="6" t="s">
        <v>1565</v>
      </c>
      <c r="F409" s="6">
        <v>665</v>
      </c>
      <c r="G409" s="6" t="s">
        <v>1566</v>
      </c>
      <c r="H409" s="6" t="s">
        <v>1567</v>
      </c>
      <c r="I409" s="6" t="s">
        <v>1568</v>
      </c>
      <c r="J409" s="1" t="s">
        <v>46</v>
      </c>
      <c r="K409" s="1" t="s">
        <v>21</v>
      </c>
      <c r="L409" s="5">
        <v>10</v>
      </c>
      <c r="M409" s="5">
        <v>10</v>
      </c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56">
      <c r="A410" s="6" t="s">
        <v>1569</v>
      </c>
      <c r="B410" s="2">
        <v>1</v>
      </c>
      <c r="C410" s="6" t="s">
        <v>1570</v>
      </c>
      <c r="D410" s="17">
        <v>92</v>
      </c>
      <c r="E410" s="6" t="s">
        <v>1571</v>
      </c>
      <c r="F410" s="6">
        <v>1081</v>
      </c>
      <c r="G410" s="6" t="s">
        <v>1572</v>
      </c>
      <c r="H410" s="6" t="s">
        <v>1573</v>
      </c>
      <c r="I410" s="6" t="s">
        <v>1574</v>
      </c>
      <c r="J410" s="1" t="s">
        <v>28</v>
      </c>
      <c r="K410" s="1" t="s">
        <v>21</v>
      </c>
      <c r="L410" s="5">
        <v>0</v>
      </c>
      <c r="M410" s="5">
        <v>20</v>
      </c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56">
      <c r="A411" s="6" t="s">
        <v>1575</v>
      </c>
      <c r="B411" s="2"/>
      <c r="C411" s="6" t="s">
        <v>1576</v>
      </c>
      <c r="D411" s="17">
        <v>132</v>
      </c>
      <c r="E411" s="6" t="s">
        <v>1577</v>
      </c>
      <c r="F411" s="6">
        <v>1441</v>
      </c>
      <c r="G411" s="6" t="s">
        <v>1578</v>
      </c>
      <c r="H411" s="6" t="s">
        <v>1579</v>
      </c>
      <c r="I411" s="6" t="s">
        <v>1580</v>
      </c>
      <c r="J411" s="1" t="s">
        <v>28</v>
      </c>
      <c r="K411" s="1" t="s">
        <v>21</v>
      </c>
      <c r="L411" s="5">
        <v>3</v>
      </c>
      <c r="M411" s="5">
        <v>20</v>
      </c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56">
      <c r="A412" s="6" t="s">
        <v>1581</v>
      </c>
      <c r="B412" s="2"/>
      <c r="C412" s="6" t="s">
        <v>1582</v>
      </c>
      <c r="D412" s="17">
        <v>32</v>
      </c>
      <c r="E412" s="6" t="s">
        <v>1583</v>
      </c>
      <c r="F412" s="6">
        <v>847</v>
      </c>
      <c r="G412" s="6" t="s">
        <v>1584</v>
      </c>
      <c r="H412" s="6" t="s">
        <v>1585</v>
      </c>
      <c r="I412" s="6" t="s">
        <v>1586</v>
      </c>
      <c r="J412" s="1" t="s">
        <v>46</v>
      </c>
      <c r="K412" s="1" t="s">
        <v>21</v>
      </c>
      <c r="L412" s="5">
        <v>0</v>
      </c>
      <c r="M412" s="5">
        <v>20</v>
      </c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8">
      <c r="A413" s="6" t="s">
        <v>1587</v>
      </c>
      <c r="B413" s="2">
        <v>1</v>
      </c>
      <c r="C413" s="6" t="s">
        <v>1588</v>
      </c>
      <c r="D413" s="17">
        <v>166</v>
      </c>
      <c r="E413" s="6" t="s">
        <v>1589</v>
      </c>
      <c r="F413" s="6">
        <v>615</v>
      </c>
      <c r="G413" s="6" t="s">
        <v>1590</v>
      </c>
      <c r="H413" s="6" t="s">
        <v>1591</v>
      </c>
      <c r="I413" s="6" t="s">
        <v>1592</v>
      </c>
      <c r="J413" s="1" t="s">
        <v>46</v>
      </c>
      <c r="K413" s="1" t="s">
        <v>21</v>
      </c>
      <c r="L413" s="5">
        <v>0</v>
      </c>
      <c r="M413" s="5">
        <v>20</v>
      </c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8">
      <c r="A414" s="6" t="s">
        <v>1593</v>
      </c>
      <c r="B414" s="2">
        <v>1</v>
      </c>
      <c r="C414" s="6" t="s">
        <v>1588</v>
      </c>
      <c r="D414" s="17">
        <v>79</v>
      </c>
      <c r="E414" s="6" t="s">
        <v>1589</v>
      </c>
      <c r="F414" s="6">
        <v>615</v>
      </c>
      <c r="G414" s="6" t="s">
        <v>1590</v>
      </c>
      <c r="H414" s="6" t="s">
        <v>1594</v>
      </c>
      <c r="I414" s="6" t="s">
        <v>1595</v>
      </c>
      <c r="J414" s="1" t="s">
        <v>46</v>
      </c>
      <c r="K414" s="1" t="s">
        <v>21</v>
      </c>
      <c r="L414" s="5">
        <v>0</v>
      </c>
      <c r="M414" s="5">
        <v>20</v>
      </c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8">
      <c r="A415" s="6" t="s">
        <v>1596</v>
      </c>
      <c r="B415" s="2">
        <v>1</v>
      </c>
      <c r="C415" s="6" t="s">
        <v>1597</v>
      </c>
      <c r="D415" s="17">
        <v>128</v>
      </c>
      <c r="E415" s="6" t="s">
        <v>1598</v>
      </c>
      <c r="F415" s="6">
        <v>485</v>
      </c>
      <c r="G415" s="6" t="s">
        <v>1599</v>
      </c>
      <c r="H415" s="6" t="s">
        <v>1600</v>
      </c>
      <c r="I415" s="6" t="s">
        <v>1601</v>
      </c>
      <c r="J415" s="1" t="s">
        <v>28</v>
      </c>
      <c r="K415" s="1" t="s">
        <v>21</v>
      </c>
      <c r="L415" s="5">
        <v>19</v>
      </c>
      <c r="M415" s="5">
        <v>19</v>
      </c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8">
      <c r="A416" s="6" t="s">
        <v>1602</v>
      </c>
      <c r="B416" s="2">
        <v>1</v>
      </c>
      <c r="C416" s="6" t="s">
        <v>1603</v>
      </c>
      <c r="D416" s="17">
        <v>122</v>
      </c>
      <c r="E416" s="6" t="s">
        <v>1604</v>
      </c>
      <c r="F416" s="6">
        <v>633</v>
      </c>
      <c r="G416" s="6" t="s">
        <v>1605</v>
      </c>
      <c r="H416" s="6" t="s">
        <v>1606</v>
      </c>
      <c r="I416" s="6" t="s">
        <v>1607</v>
      </c>
      <c r="J416" s="1" t="s">
        <v>46</v>
      </c>
      <c r="K416" s="1" t="s">
        <v>21</v>
      </c>
      <c r="L416" s="5">
        <v>3</v>
      </c>
      <c r="M416" s="5">
        <v>20</v>
      </c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42">
      <c r="A417" s="6" t="s">
        <v>1608</v>
      </c>
      <c r="B417" s="2">
        <v>1</v>
      </c>
      <c r="C417" s="6" t="s">
        <v>1609</v>
      </c>
      <c r="D417" s="17">
        <v>96</v>
      </c>
      <c r="E417" s="6" t="s">
        <v>1610</v>
      </c>
      <c r="F417" s="6">
        <v>726</v>
      </c>
      <c r="G417" s="6" t="s">
        <v>1611</v>
      </c>
      <c r="H417" s="6" t="s">
        <v>1612</v>
      </c>
      <c r="I417" s="6" t="s">
        <v>1613</v>
      </c>
      <c r="J417" s="1" t="s">
        <v>28</v>
      </c>
      <c r="K417" s="1" t="s">
        <v>21</v>
      </c>
      <c r="L417" s="5">
        <v>1</v>
      </c>
      <c r="M417" s="5">
        <v>20</v>
      </c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42">
      <c r="A418" s="6" t="s">
        <v>1614</v>
      </c>
      <c r="B418" s="2"/>
      <c r="C418" s="6" t="s">
        <v>1609</v>
      </c>
      <c r="D418" s="17">
        <v>87</v>
      </c>
      <c r="E418" s="6" t="s">
        <v>1610</v>
      </c>
      <c r="F418" s="6">
        <v>726</v>
      </c>
      <c r="G418" s="6" t="s">
        <v>1611</v>
      </c>
      <c r="H418" s="6" t="s">
        <v>1615</v>
      </c>
      <c r="I418" s="6" t="s">
        <v>1616</v>
      </c>
      <c r="J418" s="1" t="s">
        <v>28</v>
      </c>
      <c r="K418" s="1" t="s">
        <v>21</v>
      </c>
      <c r="L418" s="5">
        <v>1</v>
      </c>
      <c r="M418" s="5">
        <v>20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">
      <c r="A419" s="6" t="s">
        <v>1617</v>
      </c>
      <c r="B419" s="2"/>
      <c r="C419" s="6" t="s">
        <v>1618</v>
      </c>
      <c r="D419" s="2">
        <v>12</v>
      </c>
      <c r="E419" s="1"/>
      <c r="F419" s="1"/>
      <c r="G419" s="1"/>
      <c r="H419" s="1"/>
      <c r="I419" s="1" t="s">
        <v>70</v>
      </c>
      <c r="J419" s="1" t="s">
        <v>165</v>
      </c>
      <c r="K419" s="1" t="s">
        <v>21</v>
      </c>
      <c r="L419" s="5"/>
      <c r="M419" s="5"/>
      <c r="N419" s="2" t="s">
        <v>241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42">
      <c r="A420" s="6" t="s">
        <v>1619</v>
      </c>
      <c r="B420" s="2"/>
      <c r="C420" s="6" t="s">
        <v>1609</v>
      </c>
      <c r="D420" s="17">
        <v>96</v>
      </c>
      <c r="E420" s="6" t="s">
        <v>1610</v>
      </c>
      <c r="F420" s="6">
        <v>726</v>
      </c>
      <c r="G420" s="6" t="s">
        <v>1611</v>
      </c>
      <c r="H420" s="6" t="s">
        <v>1612</v>
      </c>
      <c r="I420" s="6" t="s">
        <v>1613</v>
      </c>
      <c r="J420" s="1" t="s">
        <v>28</v>
      </c>
      <c r="K420" s="1" t="s">
        <v>21</v>
      </c>
      <c r="L420" s="5">
        <v>0</v>
      </c>
      <c r="M420" s="5">
        <v>20</v>
      </c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42">
      <c r="A421" s="6" t="s">
        <v>1620</v>
      </c>
      <c r="B421" s="2"/>
      <c r="C421" s="6" t="s">
        <v>1621</v>
      </c>
      <c r="D421" s="17">
        <v>23</v>
      </c>
      <c r="E421" s="6" t="s">
        <v>1622</v>
      </c>
      <c r="F421" s="6">
        <v>1738</v>
      </c>
      <c r="G421" s="6" t="s">
        <v>1623</v>
      </c>
      <c r="H421" s="6" t="s">
        <v>1624</v>
      </c>
      <c r="I421" s="6" t="s">
        <v>499</v>
      </c>
      <c r="J421" s="1" t="s">
        <v>55</v>
      </c>
      <c r="K421" s="1" t="s">
        <v>21</v>
      </c>
      <c r="L421" s="5">
        <v>0</v>
      </c>
      <c r="M421" s="5">
        <v>20</v>
      </c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84">
      <c r="A422" s="6" t="s">
        <v>1625</v>
      </c>
      <c r="B422" s="2">
        <v>1</v>
      </c>
      <c r="C422" s="6" t="s">
        <v>1626</v>
      </c>
      <c r="D422" s="17">
        <v>145</v>
      </c>
      <c r="E422" s="6" t="s">
        <v>2068</v>
      </c>
      <c r="F422" s="6" t="s">
        <v>1627</v>
      </c>
      <c r="G422" s="6" t="s">
        <v>1628</v>
      </c>
      <c r="H422" s="6" t="s">
        <v>1629</v>
      </c>
      <c r="I422" s="6" t="s">
        <v>1630</v>
      </c>
      <c r="J422" s="1" t="s">
        <v>46</v>
      </c>
      <c r="K422" s="1" t="s">
        <v>21</v>
      </c>
      <c r="L422" s="5">
        <v>10</v>
      </c>
      <c r="M422" s="5">
        <v>10</v>
      </c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42">
      <c r="A423" s="6" t="s">
        <v>1631</v>
      </c>
      <c r="B423" s="2"/>
      <c r="C423" s="6" t="s">
        <v>1632</v>
      </c>
      <c r="D423" s="17">
        <v>186</v>
      </c>
      <c r="E423" s="6" t="s">
        <v>2069</v>
      </c>
      <c r="F423" s="6" t="s">
        <v>1633</v>
      </c>
      <c r="G423" s="6" t="s">
        <v>1634</v>
      </c>
      <c r="H423" s="6" t="s">
        <v>1635</v>
      </c>
      <c r="I423" s="6" t="s">
        <v>1636</v>
      </c>
      <c r="J423" s="1" t="s">
        <v>28</v>
      </c>
      <c r="K423" s="1" t="s">
        <v>21</v>
      </c>
      <c r="L423" s="5">
        <v>20</v>
      </c>
      <c r="M423" s="5">
        <v>20</v>
      </c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">
      <c r="A424" s="6" t="s">
        <v>1637</v>
      </c>
      <c r="B424" s="2"/>
      <c r="C424" s="6" t="s">
        <v>522</v>
      </c>
      <c r="D424" s="17">
        <v>76</v>
      </c>
      <c r="E424" s="6" t="s">
        <v>523</v>
      </c>
      <c r="F424" s="6">
        <v>229</v>
      </c>
      <c r="G424" s="1" t="s">
        <v>369</v>
      </c>
      <c r="H424" s="6" t="s">
        <v>1638</v>
      </c>
      <c r="I424" s="1">
        <v>0</v>
      </c>
      <c r="J424" s="1" t="s">
        <v>55</v>
      </c>
      <c r="K424" s="1" t="s">
        <v>21</v>
      </c>
      <c r="L424" s="5">
        <v>20</v>
      </c>
      <c r="M424" s="5">
        <v>20</v>
      </c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8">
      <c r="A425" s="6" t="s">
        <v>1639</v>
      </c>
      <c r="B425" s="2"/>
      <c r="C425" s="6" t="s">
        <v>1640</v>
      </c>
      <c r="D425" s="17">
        <v>59</v>
      </c>
      <c r="E425" s="6" t="s">
        <v>1641</v>
      </c>
      <c r="F425" s="6">
        <v>708</v>
      </c>
      <c r="G425" s="6" t="s">
        <v>1642</v>
      </c>
      <c r="H425" s="6" t="s">
        <v>1643</v>
      </c>
      <c r="I425" s="6" t="s">
        <v>1644</v>
      </c>
      <c r="J425" s="1" t="s">
        <v>46</v>
      </c>
      <c r="K425" s="1" t="s">
        <v>21</v>
      </c>
      <c r="L425" s="5">
        <v>0</v>
      </c>
      <c r="M425" s="5">
        <v>20</v>
      </c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70">
      <c r="A426" s="6" t="s">
        <v>1645</v>
      </c>
      <c r="B426" s="2"/>
      <c r="C426" s="6" t="s">
        <v>1646</v>
      </c>
      <c r="D426" s="17">
        <v>95</v>
      </c>
      <c r="E426" s="6" t="s">
        <v>1647</v>
      </c>
      <c r="F426" s="6">
        <v>2441</v>
      </c>
      <c r="G426" s="6" t="s">
        <v>1648</v>
      </c>
      <c r="H426" s="6" t="s">
        <v>1649</v>
      </c>
      <c r="I426" s="6" t="s">
        <v>1650</v>
      </c>
      <c r="J426" s="1" t="s">
        <v>55</v>
      </c>
      <c r="K426" s="1" t="s">
        <v>21</v>
      </c>
      <c r="L426" s="5">
        <v>0</v>
      </c>
      <c r="M426" s="5">
        <v>20</v>
      </c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8">
      <c r="A427" s="6" t="s">
        <v>1651</v>
      </c>
      <c r="B427" s="2"/>
      <c r="C427" s="6" t="s">
        <v>1652</v>
      </c>
      <c r="D427" s="17">
        <v>51</v>
      </c>
      <c r="E427" s="6" t="s">
        <v>1653</v>
      </c>
      <c r="F427" s="6">
        <v>826</v>
      </c>
      <c r="G427" s="6" t="s">
        <v>1654</v>
      </c>
      <c r="H427" s="6" t="s">
        <v>1655</v>
      </c>
      <c r="I427" s="6" t="s">
        <v>1656</v>
      </c>
      <c r="J427" s="1" t="s">
        <v>20</v>
      </c>
      <c r="K427" s="1" t="s">
        <v>21</v>
      </c>
      <c r="L427" s="5">
        <v>0</v>
      </c>
      <c r="M427" s="5">
        <v>20</v>
      </c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84">
      <c r="A428" s="6" t="s">
        <v>1657</v>
      </c>
      <c r="B428" s="2">
        <v>1</v>
      </c>
      <c r="C428" s="6" t="s">
        <v>1658</v>
      </c>
      <c r="D428" s="17">
        <v>145</v>
      </c>
      <c r="E428" s="6" t="s">
        <v>2070</v>
      </c>
      <c r="F428" s="6" t="s">
        <v>1659</v>
      </c>
      <c r="G428" s="6" t="s">
        <v>1660</v>
      </c>
      <c r="H428" s="6" t="s">
        <v>1661</v>
      </c>
      <c r="I428" s="6" t="s">
        <v>1662</v>
      </c>
      <c r="J428" s="1" t="s">
        <v>46</v>
      </c>
      <c r="K428" s="1" t="s">
        <v>21</v>
      </c>
      <c r="L428" s="5">
        <v>1</v>
      </c>
      <c r="M428" s="5">
        <v>20</v>
      </c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42">
      <c r="A429" s="6" t="s">
        <v>1663</v>
      </c>
      <c r="B429" s="2">
        <v>1</v>
      </c>
      <c r="C429" s="6" t="s">
        <v>1664</v>
      </c>
      <c r="D429" s="17">
        <v>100</v>
      </c>
      <c r="E429" s="6" t="s">
        <v>1665</v>
      </c>
      <c r="F429" s="6">
        <v>1759</v>
      </c>
      <c r="G429" s="6" t="s">
        <v>1666</v>
      </c>
      <c r="H429" s="6" t="s">
        <v>1667</v>
      </c>
      <c r="I429" s="6" t="s">
        <v>1668</v>
      </c>
      <c r="J429" s="1" t="s">
        <v>28</v>
      </c>
      <c r="K429" s="1" t="s">
        <v>21</v>
      </c>
      <c r="L429" s="5">
        <v>0</v>
      </c>
      <c r="M429" s="5">
        <v>20</v>
      </c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8">
      <c r="A430" s="6" t="s">
        <v>1669</v>
      </c>
      <c r="B430" s="2">
        <v>1</v>
      </c>
      <c r="C430" s="6" t="s">
        <v>155</v>
      </c>
      <c r="D430" s="17">
        <v>131</v>
      </c>
      <c r="E430" s="6" t="s">
        <v>156</v>
      </c>
      <c r="F430" s="6">
        <v>491</v>
      </c>
      <c r="G430" s="6" t="s">
        <v>157</v>
      </c>
      <c r="H430" s="6" t="s">
        <v>1670</v>
      </c>
      <c r="I430" s="6" t="s">
        <v>1671</v>
      </c>
      <c r="J430" s="1" t="s">
        <v>46</v>
      </c>
      <c r="K430" s="1" t="s">
        <v>21</v>
      </c>
      <c r="L430" s="5">
        <v>8</v>
      </c>
      <c r="M430" s="5">
        <v>20</v>
      </c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8">
      <c r="A431" s="6" t="s">
        <v>1672</v>
      </c>
      <c r="B431" s="2"/>
      <c r="C431" s="6" t="s">
        <v>1673</v>
      </c>
      <c r="D431" s="17">
        <v>159</v>
      </c>
      <c r="E431" s="6" t="s">
        <v>1674</v>
      </c>
      <c r="F431" s="6">
        <v>159</v>
      </c>
      <c r="G431" s="6" t="s">
        <v>1675</v>
      </c>
      <c r="H431" s="6" t="s">
        <v>1676</v>
      </c>
      <c r="I431" s="6" t="s">
        <v>1677</v>
      </c>
      <c r="J431" s="1" t="s">
        <v>28</v>
      </c>
      <c r="K431" s="1" t="s">
        <v>21</v>
      </c>
      <c r="L431" s="5">
        <v>9</v>
      </c>
      <c r="M431" s="5">
        <v>15</v>
      </c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8">
      <c r="A432" s="6" t="s">
        <v>1678</v>
      </c>
      <c r="B432" s="2"/>
      <c r="C432" s="6" t="s">
        <v>1673</v>
      </c>
      <c r="D432" s="17">
        <v>159</v>
      </c>
      <c r="E432" s="6" t="s">
        <v>1674</v>
      </c>
      <c r="F432" s="6">
        <v>159</v>
      </c>
      <c r="G432" s="6" t="s">
        <v>1675</v>
      </c>
      <c r="H432" s="6" t="s">
        <v>1676</v>
      </c>
      <c r="I432" s="6" t="s">
        <v>1677</v>
      </c>
      <c r="J432" s="1" t="s">
        <v>28</v>
      </c>
      <c r="K432" s="1" t="s">
        <v>21</v>
      </c>
      <c r="L432" s="5">
        <v>5</v>
      </c>
      <c r="M432" s="5">
        <v>15</v>
      </c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">
      <c r="A433" s="6" t="s">
        <v>1679</v>
      </c>
      <c r="B433" s="2">
        <v>1</v>
      </c>
      <c r="C433" s="6" t="s">
        <v>1680</v>
      </c>
      <c r="D433" s="17">
        <v>93</v>
      </c>
      <c r="E433" s="6" t="s">
        <v>1681</v>
      </c>
      <c r="F433" s="6">
        <v>93</v>
      </c>
      <c r="G433" s="6" t="s">
        <v>1682</v>
      </c>
      <c r="H433" s="6" t="s">
        <v>1146</v>
      </c>
      <c r="I433" s="6" t="s">
        <v>1683</v>
      </c>
      <c r="J433" s="1" t="s">
        <v>28</v>
      </c>
      <c r="K433" s="1" t="s">
        <v>21</v>
      </c>
      <c r="L433" s="5">
        <v>0</v>
      </c>
      <c r="M433" s="5">
        <v>20</v>
      </c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">
      <c r="A434" s="6" t="s">
        <v>1684</v>
      </c>
      <c r="B434" s="2"/>
      <c r="C434" s="6" t="s">
        <v>1685</v>
      </c>
      <c r="D434" s="17">
        <v>40</v>
      </c>
      <c r="E434" s="6" t="s">
        <v>1686</v>
      </c>
      <c r="F434" s="6">
        <v>547</v>
      </c>
      <c r="G434" s="6" t="s">
        <v>1687</v>
      </c>
      <c r="H434" s="6" t="s">
        <v>1688</v>
      </c>
      <c r="I434" s="6" t="s">
        <v>1689</v>
      </c>
      <c r="J434" s="1" t="s">
        <v>46</v>
      </c>
      <c r="K434" s="1" t="s">
        <v>21</v>
      </c>
      <c r="L434" s="5">
        <v>0</v>
      </c>
      <c r="M434" s="5">
        <v>10</v>
      </c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70">
      <c r="A435" s="6" t="s">
        <v>1690</v>
      </c>
      <c r="B435" s="2"/>
      <c r="C435" s="6" t="s">
        <v>1691</v>
      </c>
      <c r="D435" s="17">
        <v>33</v>
      </c>
      <c r="E435" s="6" t="s">
        <v>2071</v>
      </c>
      <c r="F435" s="22" t="s">
        <v>1692</v>
      </c>
      <c r="G435" s="6" t="s">
        <v>1693</v>
      </c>
      <c r="H435" s="6" t="s">
        <v>1694</v>
      </c>
      <c r="I435" s="6" t="s">
        <v>1695</v>
      </c>
      <c r="J435" s="1" t="s">
        <v>28</v>
      </c>
      <c r="K435" s="1" t="s">
        <v>21</v>
      </c>
      <c r="L435" s="5">
        <v>0</v>
      </c>
      <c r="M435" s="5">
        <v>10</v>
      </c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70">
      <c r="A436" s="6" t="s">
        <v>1696</v>
      </c>
      <c r="B436" s="2"/>
      <c r="C436" s="6" t="s">
        <v>1691</v>
      </c>
      <c r="D436" s="17">
        <v>33</v>
      </c>
      <c r="E436" s="6" t="s">
        <v>2071</v>
      </c>
      <c r="F436" s="22" t="s">
        <v>1692</v>
      </c>
      <c r="G436" s="6" t="s">
        <v>1697</v>
      </c>
      <c r="H436" s="6" t="s">
        <v>1694</v>
      </c>
      <c r="I436" s="6" t="s">
        <v>1695</v>
      </c>
      <c r="J436" s="1" t="s">
        <v>28</v>
      </c>
      <c r="K436" s="1" t="s">
        <v>21</v>
      </c>
      <c r="L436" s="5">
        <v>0</v>
      </c>
      <c r="M436" s="5">
        <v>10</v>
      </c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">
      <c r="A437" s="6" t="s">
        <v>1698</v>
      </c>
      <c r="B437" s="2">
        <v>1</v>
      </c>
      <c r="C437" s="6" t="s">
        <v>1699</v>
      </c>
      <c r="D437" s="17">
        <v>47</v>
      </c>
      <c r="E437" s="6" t="s">
        <v>1700</v>
      </c>
      <c r="F437" s="6">
        <v>104</v>
      </c>
      <c r="G437" s="6" t="s">
        <v>1701</v>
      </c>
      <c r="H437" s="6" t="s">
        <v>1702</v>
      </c>
      <c r="I437" s="6" t="s">
        <v>1703</v>
      </c>
      <c r="J437" s="1" t="s">
        <v>28</v>
      </c>
      <c r="K437" s="1" t="s">
        <v>21</v>
      </c>
      <c r="L437" s="5">
        <v>0</v>
      </c>
      <c r="M437" s="5">
        <v>10</v>
      </c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8">
      <c r="A438" s="6" t="s">
        <v>1704</v>
      </c>
      <c r="B438" s="2"/>
      <c r="C438" s="6" t="s">
        <v>1705</v>
      </c>
      <c r="D438" s="17">
        <v>120</v>
      </c>
      <c r="E438" s="6" t="s">
        <v>1706</v>
      </c>
      <c r="F438" s="6">
        <v>119</v>
      </c>
      <c r="G438" s="6" t="s">
        <v>1707</v>
      </c>
      <c r="H438" s="6" t="s">
        <v>1708</v>
      </c>
      <c r="I438" s="6" t="s">
        <v>359</v>
      </c>
      <c r="J438" s="1" t="s">
        <v>28</v>
      </c>
      <c r="K438" s="1" t="s">
        <v>21</v>
      </c>
      <c r="L438" s="5">
        <v>20</v>
      </c>
      <c r="M438" s="5">
        <v>20</v>
      </c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8">
      <c r="A439" s="6" t="s">
        <v>1709</v>
      </c>
      <c r="B439" s="2"/>
      <c r="C439" s="6" t="s">
        <v>1705</v>
      </c>
      <c r="D439" s="17">
        <v>120</v>
      </c>
      <c r="E439" s="6" t="s">
        <v>1706</v>
      </c>
      <c r="F439" s="6">
        <v>119</v>
      </c>
      <c r="G439" s="6" t="s">
        <v>1707</v>
      </c>
      <c r="H439" s="6" t="s">
        <v>1708</v>
      </c>
      <c r="I439" s="6" t="s">
        <v>359</v>
      </c>
      <c r="J439" s="1" t="s">
        <v>28</v>
      </c>
      <c r="K439" s="1" t="s">
        <v>21</v>
      </c>
      <c r="L439" s="5">
        <v>20</v>
      </c>
      <c r="M439" s="5">
        <v>20</v>
      </c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">
      <c r="A440" s="6" t="s">
        <v>1710</v>
      </c>
      <c r="B440" s="2"/>
      <c r="C440" s="6" t="s">
        <v>1711</v>
      </c>
      <c r="D440" s="17">
        <v>21</v>
      </c>
      <c r="E440" s="6" t="s">
        <v>1712</v>
      </c>
      <c r="F440" s="6">
        <v>38</v>
      </c>
      <c r="G440" s="6" t="s">
        <v>1713</v>
      </c>
      <c r="H440" s="6" t="s">
        <v>1714</v>
      </c>
      <c r="I440" s="6" t="s">
        <v>1059</v>
      </c>
      <c r="J440" s="1" t="s">
        <v>46</v>
      </c>
      <c r="K440" s="1" t="s">
        <v>21</v>
      </c>
      <c r="L440" s="5">
        <v>0</v>
      </c>
      <c r="M440" s="5">
        <v>20</v>
      </c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">
      <c r="A441" s="6" t="s">
        <v>1715</v>
      </c>
      <c r="B441" s="2"/>
      <c r="C441" s="6" t="s">
        <v>1711</v>
      </c>
      <c r="D441" s="17">
        <v>21</v>
      </c>
      <c r="E441" s="6" t="s">
        <v>1712</v>
      </c>
      <c r="F441" s="6">
        <v>38</v>
      </c>
      <c r="G441" s="6" t="s">
        <v>1713</v>
      </c>
      <c r="H441" s="6" t="s">
        <v>1714</v>
      </c>
      <c r="I441" s="6" t="s">
        <v>1059</v>
      </c>
      <c r="J441" s="1" t="s">
        <v>46</v>
      </c>
      <c r="K441" s="1" t="s">
        <v>21</v>
      </c>
      <c r="L441" s="5">
        <v>0</v>
      </c>
      <c r="M441" s="5">
        <v>20</v>
      </c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">
      <c r="A442" s="6" t="s">
        <v>1716</v>
      </c>
      <c r="B442" s="2">
        <v>1</v>
      </c>
      <c r="C442" s="6" t="s">
        <v>1717</v>
      </c>
      <c r="D442" s="17">
        <v>141</v>
      </c>
      <c r="E442" s="6" t="s">
        <v>1718</v>
      </c>
      <c r="F442" s="6">
        <v>177</v>
      </c>
      <c r="G442" s="6" t="s">
        <v>1355</v>
      </c>
      <c r="H442" s="6" t="s">
        <v>1719</v>
      </c>
      <c r="I442" s="6" t="s">
        <v>1720</v>
      </c>
      <c r="J442" s="1" t="s">
        <v>20</v>
      </c>
      <c r="K442" s="1" t="s">
        <v>21</v>
      </c>
      <c r="L442" s="5">
        <v>13</v>
      </c>
      <c r="M442" s="5">
        <v>20</v>
      </c>
      <c r="N442" s="2" t="s">
        <v>1721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8">
      <c r="A443" s="6" t="s">
        <v>1722</v>
      </c>
      <c r="B443" s="2"/>
      <c r="C443" s="6" t="s">
        <v>1621</v>
      </c>
      <c r="D443" s="17">
        <v>89</v>
      </c>
      <c r="E443" s="6" t="s">
        <v>1723</v>
      </c>
      <c r="F443" s="6">
        <v>1738</v>
      </c>
      <c r="G443" s="6" t="s">
        <v>1724</v>
      </c>
      <c r="H443" s="6" t="s">
        <v>1725</v>
      </c>
      <c r="I443" s="6" t="s">
        <v>1726</v>
      </c>
      <c r="J443" s="1" t="s">
        <v>28</v>
      </c>
      <c r="K443" s="1" t="s">
        <v>21</v>
      </c>
      <c r="L443" s="5">
        <v>20</v>
      </c>
      <c r="M443" s="5">
        <v>20</v>
      </c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42">
      <c r="A444" s="6" t="s">
        <v>1727</v>
      </c>
      <c r="B444" s="2"/>
      <c r="C444" s="6" t="s">
        <v>1609</v>
      </c>
      <c r="D444" s="17">
        <v>96</v>
      </c>
      <c r="E444" s="6" t="s">
        <v>1610</v>
      </c>
      <c r="F444" s="6">
        <v>726</v>
      </c>
      <c r="G444" s="6" t="s">
        <v>1611</v>
      </c>
      <c r="H444" s="6" t="s">
        <v>1612</v>
      </c>
      <c r="I444" s="6" t="s">
        <v>1613</v>
      </c>
      <c r="J444" s="1" t="s">
        <v>28</v>
      </c>
      <c r="K444" s="1" t="s">
        <v>21</v>
      </c>
      <c r="L444" s="5">
        <v>0</v>
      </c>
      <c r="M444" s="5">
        <v>20</v>
      </c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8">
      <c r="A445" s="6" t="s">
        <v>1728</v>
      </c>
      <c r="B445" s="2">
        <v>1</v>
      </c>
      <c r="C445" s="6" t="s">
        <v>1729</v>
      </c>
      <c r="D445" s="17">
        <v>135</v>
      </c>
      <c r="E445" s="6" t="s">
        <v>1730</v>
      </c>
      <c r="F445" s="6">
        <v>1182</v>
      </c>
      <c r="G445" s="6" t="s">
        <v>1731</v>
      </c>
      <c r="H445" s="6" t="s">
        <v>1732</v>
      </c>
      <c r="I445" s="6" t="s">
        <v>1733</v>
      </c>
      <c r="J445" s="1" t="s">
        <v>46</v>
      </c>
      <c r="K445" s="1" t="s">
        <v>21</v>
      </c>
      <c r="L445" s="5">
        <v>0</v>
      </c>
      <c r="M445" s="5">
        <v>20</v>
      </c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8">
      <c r="A446" s="23" t="s">
        <v>1734</v>
      </c>
      <c r="B446" s="19"/>
      <c r="C446" s="23" t="s">
        <v>1735</v>
      </c>
      <c r="D446" s="19">
        <v>70</v>
      </c>
      <c r="E446" s="23" t="s">
        <v>1736</v>
      </c>
      <c r="F446" s="23">
        <v>568</v>
      </c>
      <c r="G446" s="23" t="s">
        <v>1737</v>
      </c>
      <c r="H446" s="23" t="s">
        <v>1738</v>
      </c>
      <c r="I446" s="23" t="s">
        <v>42</v>
      </c>
      <c r="J446" s="20" t="s">
        <v>20</v>
      </c>
      <c r="K446" s="20" t="s">
        <v>21</v>
      </c>
      <c r="L446" s="21">
        <v>0</v>
      </c>
      <c r="M446" s="21">
        <v>10</v>
      </c>
      <c r="N446" s="19" t="s">
        <v>1739</v>
      </c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56">
      <c r="A447" s="6" t="s">
        <v>1740</v>
      </c>
      <c r="B447" s="2"/>
      <c r="C447" s="6" t="s">
        <v>1741</v>
      </c>
      <c r="D447" s="17">
        <v>33</v>
      </c>
      <c r="E447" s="6" t="s">
        <v>1742</v>
      </c>
      <c r="F447" s="6">
        <v>1755</v>
      </c>
      <c r="G447" s="6" t="s">
        <v>1743</v>
      </c>
      <c r="H447" s="6" t="s">
        <v>1744</v>
      </c>
      <c r="I447" s="6" t="s">
        <v>1745</v>
      </c>
      <c r="J447" s="1" t="s">
        <v>28</v>
      </c>
      <c r="K447" s="1" t="s">
        <v>21</v>
      </c>
      <c r="L447" s="5">
        <v>0</v>
      </c>
      <c r="M447" s="5">
        <v>10</v>
      </c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">
      <c r="A448" s="6" t="s">
        <v>1746</v>
      </c>
      <c r="B448" s="2">
        <v>1</v>
      </c>
      <c r="C448" s="6" t="s">
        <v>1747</v>
      </c>
      <c r="D448" s="17">
        <v>72</v>
      </c>
      <c r="E448" s="6" t="s">
        <v>1748</v>
      </c>
      <c r="F448" s="6">
        <v>92</v>
      </c>
      <c r="G448" s="6" t="s">
        <v>1749</v>
      </c>
      <c r="H448" s="6" t="s">
        <v>1750</v>
      </c>
      <c r="I448" s="6" t="s">
        <v>1751</v>
      </c>
      <c r="J448" s="1" t="s">
        <v>28</v>
      </c>
      <c r="K448" s="1" t="s">
        <v>21</v>
      </c>
      <c r="L448" s="5">
        <v>0</v>
      </c>
      <c r="M448" s="5">
        <v>20</v>
      </c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">
      <c r="A449" s="6" t="s">
        <v>1752</v>
      </c>
      <c r="B449" s="2">
        <v>1</v>
      </c>
      <c r="C449" s="6" t="s">
        <v>1267</v>
      </c>
      <c r="D449" s="17">
        <v>67</v>
      </c>
      <c r="E449" s="6" t="s">
        <v>1268</v>
      </c>
      <c r="F449" s="6">
        <v>89</v>
      </c>
      <c r="G449" s="6" t="s">
        <v>1269</v>
      </c>
      <c r="H449" s="6" t="s">
        <v>1270</v>
      </c>
      <c r="I449" s="6" t="s">
        <v>1271</v>
      </c>
      <c r="J449" s="1" t="s">
        <v>20</v>
      </c>
      <c r="K449" s="1" t="s">
        <v>21</v>
      </c>
      <c r="L449" s="5">
        <v>0</v>
      </c>
      <c r="M449" s="5">
        <v>20</v>
      </c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98">
      <c r="A450" s="6" t="s">
        <v>1753</v>
      </c>
      <c r="B450" s="2"/>
      <c r="C450" s="6" t="s">
        <v>1754</v>
      </c>
      <c r="D450" s="17">
        <v>67</v>
      </c>
      <c r="E450" s="6" t="s">
        <v>1755</v>
      </c>
      <c r="F450" s="6">
        <v>2129</v>
      </c>
      <c r="G450" s="6" t="s">
        <v>1756</v>
      </c>
      <c r="H450" s="6" t="s">
        <v>1757</v>
      </c>
      <c r="I450" s="6" t="s">
        <v>1758</v>
      </c>
      <c r="J450" s="1" t="s">
        <v>20</v>
      </c>
      <c r="K450" s="1" t="s">
        <v>21</v>
      </c>
      <c r="L450" s="5">
        <v>7</v>
      </c>
      <c r="M450" s="5">
        <v>25</v>
      </c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">
      <c r="A451" s="6" t="s">
        <v>1759</v>
      </c>
      <c r="B451" s="2"/>
      <c r="C451" s="6" t="s">
        <v>1760</v>
      </c>
      <c r="D451" s="17">
        <v>180</v>
      </c>
      <c r="E451" s="6" t="s">
        <v>1761</v>
      </c>
      <c r="F451" s="6">
        <v>240</v>
      </c>
      <c r="G451" s="6" t="s">
        <v>1762</v>
      </c>
      <c r="H451" s="6" t="s">
        <v>1763</v>
      </c>
      <c r="I451" s="6" t="s">
        <v>853</v>
      </c>
      <c r="J451" s="1" t="s">
        <v>55</v>
      </c>
      <c r="K451" s="1" t="s">
        <v>21</v>
      </c>
      <c r="L451" s="5">
        <v>25</v>
      </c>
      <c r="M451" s="5">
        <v>25</v>
      </c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8">
      <c r="A452" s="6" t="s">
        <v>1764</v>
      </c>
      <c r="B452" s="2">
        <v>1</v>
      </c>
      <c r="C452" s="6" t="s">
        <v>1765</v>
      </c>
      <c r="D452" s="17">
        <v>52</v>
      </c>
      <c r="E452" s="6" t="s">
        <v>1766</v>
      </c>
      <c r="F452" s="6">
        <v>62</v>
      </c>
      <c r="G452" s="6" t="s">
        <v>1767</v>
      </c>
      <c r="H452" s="6" t="s">
        <v>1768</v>
      </c>
      <c r="I452" s="6" t="s">
        <v>1769</v>
      </c>
      <c r="J452" s="1" t="s">
        <v>28</v>
      </c>
      <c r="K452" s="1" t="s">
        <v>21</v>
      </c>
      <c r="L452" s="5">
        <v>0</v>
      </c>
      <c r="M452" s="5">
        <v>10</v>
      </c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8">
      <c r="A453" s="6" t="s">
        <v>1770</v>
      </c>
      <c r="B453" s="2">
        <v>1</v>
      </c>
      <c r="C453" s="6" t="s">
        <v>1771</v>
      </c>
      <c r="D453" s="17">
        <v>55</v>
      </c>
      <c r="E453" s="6" t="s">
        <v>1772</v>
      </c>
      <c r="F453" s="6">
        <v>69</v>
      </c>
      <c r="G453" s="6" t="s">
        <v>1773</v>
      </c>
      <c r="H453" s="6" t="s">
        <v>1774</v>
      </c>
      <c r="I453" s="6" t="s">
        <v>1775</v>
      </c>
      <c r="J453" s="1" t="s">
        <v>28</v>
      </c>
      <c r="K453" s="1" t="s">
        <v>21</v>
      </c>
      <c r="L453" s="5">
        <v>0</v>
      </c>
      <c r="M453" s="5">
        <v>10</v>
      </c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8">
      <c r="A454" s="6" t="s">
        <v>1776</v>
      </c>
      <c r="B454" s="2"/>
      <c r="C454" s="6" t="s">
        <v>1777</v>
      </c>
      <c r="D454" s="17">
        <v>62</v>
      </c>
      <c r="E454" s="6" t="s">
        <v>1778</v>
      </c>
      <c r="F454" s="6">
        <v>1104</v>
      </c>
      <c r="G454" s="6" t="s">
        <v>1779</v>
      </c>
      <c r="H454" s="6" t="s">
        <v>1780</v>
      </c>
      <c r="I454" s="6" t="s">
        <v>1009</v>
      </c>
      <c r="J454" s="1" t="s">
        <v>28</v>
      </c>
      <c r="K454" s="1" t="s">
        <v>21</v>
      </c>
      <c r="L454" s="5">
        <v>0</v>
      </c>
      <c r="M454" s="5">
        <v>20</v>
      </c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8">
      <c r="A455" s="6" t="s">
        <v>1781</v>
      </c>
      <c r="B455" s="2"/>
      <c r="C455" s="6" t="s">
        <v>1777</v>
      </c>
      <c r="D455" s="17">
        <v>62</v>
      </c>
      <c r="E455" s="6" t="s">
        <v>1778</v>
      </c>
      <c r="F455" s="6">
        <v>1104</v>
      </c>
      <c r="G455" s="6" t="s">
        <v>1779</v>
      </c>
      <c r="H455" s="6" t="s">
        <v>1780</v>
      </c>
      <c r="I455" s="6" t="s">
        <v>1009</v>
      </c>
      <c r="J455" s="1" t="s">
        <v>28</v>
      </c>
      <c r="K455" s="1" t="s">
        <v>21</v>
      </c>
      <c r="L455" s="5">
        <v>0</v>
      </c>
      <c r="M455" s="5">
        <v>20</v>
      </c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">
      <c r="A456" s="6" t="s">
        <v>1782</v>
      </c>
      <c r="B456" s="2">
        <v>1</v>
      </c>
      <c r="C456" s="6" t="s">
        <v>1783</v>
      </c>
      <c r="D456" s="17">
        <v>42</v>
      </c>
      <c r="E456" s="6" t="s">
        <v>1784</v>
      </c>
      <c r="F456" s="6">
        <v>66</v>
      </c>
      <c r="G456" s="6" t="s">
        <v>1785</v>
      </c>
      <c r="H456" s="6" t="s">
        <v>1786</v>
      </c>
      <c r="I456" s="6" t="s">
        <v>1787</v>
      </c>
      <c r="J456" s="1" t="s">
        <v>28</v>
      </c>
      <c r="K456" s="1" t="s">
        <v>21</v>
      </c>
      <c r="L456" s="5">
        <v>0</v>
      </c>
      <c r="M456" s="5">
        <v>20</v>
      </c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4">
      <c r="A457" s="6" t="s">
        <v>1788</v>
      </c>
      <c r="B457" s="2">
        <v>1</v>
      </c>
      <c r="C457" s="6" t="s">
        <v>1789</v>
      </c>
      <c r="D457" s="17">
        <v>124</v>
      </c>
      <c r="E457" s="6" t="s">
        <v>2072</v>
      </c>
      <c r="F457" s="22" t="s">
        <v>1790</v>
      </c>
      <c r="G457" s="6" t="s">
        <v>1791</v>
      </c>
      <c r="H457" s="6" t="s">
        <v>1792</v>
      </c>
      <c r="I457" s="6" t="s">
        <v>1793</v>
      </c>
      <c r="J457" s="1" t="s">
        <v>28</v>
      </c>
      <c r="K457" s="1" t="s">
        <v>21</v>
      </c>
      <c r="L457" s="5">
        <v>0</v>
      </c>
      <c r="M457" s="5">
        <v>20</v>
      </c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">
      <c r="A458" s="6" t="s">
        <v>1794</v>
      </c>
      <c r="B458" s="2">
        <v>1</v>
      </c>
      <c r="C458" s="6" t="s">
        <v>1795</v>
      </c>
      <c r="D458" s="17">
        <v>30</v>
      </c>
      <c r="E458" s="6" t="s">
        <v>1796</v>
      </c>
      <c r="F458" s="6">
        <v>94</v>
      </c>
      <c r="G458" s="6" t="s">
        <v>1797</v>
      </c>
      <c r="H458" s="6" t="s">
        <v>1798</v>
      </c>
      <c r="I458" s="6" t="s">
        <v>1775</v>
      </c>
      <c r="J458" s="1" t="s">
        <v>28</v>
      </c>
      <c r="K458" s="1" t="s">
        <v>21</v>
      </c>
      <c r="L458" s="5">
        <v>0</v>
      </c>
      <c r="M458" s="5">
        <v>10</v>
      </c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">
      <c r="A459" s="6" t="s">
        <v>1799</v>
      </c>
      <c r="B459" s="2">
        <v>1</v>
      </c>
      <c r="C459" s="6" t="s">
        <v>1800</v>
      </c>
      <c r="D459" s="17">
        <v>37</v>
      </c>
      <c r="E459" s="6" t="s">
        <v>1801</v>
      </c>
      <c r="F459" s="6">
        <v>80</v>
      </c>
      <c r="G459" s="6" t="s">
        <v>1802</v>
      </c>
      <c r="H459" s="6" t="s">
        <v>1803</v>
      </c>
      <c r="I459" s="6" t="s">
        <v>1804</v>
      </c>
      <c r="J459" s="1" t="s">
        <v>28</v>
      </c>
      <c r="K459" s="1" t="s">
        <v>21</v>
      </c>
      <c r="L459" s="5">
        <v>0</v>
      </c>
      <c r="M459" s="5">
        <v>15</v>
      </c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">
      <c r="A460" s="6" t="s">
        <v>1805</v>
      </c>
      <c r="B460" s="2">
        <v>1</v>
      </c>
      <c r="C460" s="6" t="s">
        <v>1806</v>
      </c>
      <c r="D460" s="17">
        <v>99</v>
      </c>
      <c r="E460" s="6" t="s">
        <v>1807</v>
      </c>
      <c r="F460" s="6">
        <v>99</v>
      </c>
      <c r="G460" s="6" t="s">
        <v>1808</v>
      </c>
      <c r="H460" s="6" t="s">
        <v>1164</v>
      </c>
      <c r="I460" s="6" t="s">
        <v>253</v>
      </c>
      <c r="J460" s="1" t="s">
        <v>28</v>
      </c>
      <c r="K460" s="1" t="s">
        <v>21</v>
      </c>
      <c r="L460" s="5">
        <v>0</v>
      </c>
      <c r="M460" s="5">
        <v>20</v>
      </c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8">
      <c r="A461" s="6" t="s">
        <v>1809</v>
      </c>
      <c r="B461" s="2">
        <v>1</v>
      </c>
      <c r="C461" s="6" t="s">
        <v>1810</v>
      </c>
      <c r="D461" s="17">
        <v>53</v>
      </c>
      <c r="E461" s="6" t="s">
        <v>1811</v>
      </c>
      <c r="F461" s="6">
        <v>129</v>
      </c>
      <c r="G461" s="6" t="s">
        <v>1812</v>
      </c>
      <c r="H461" s="6" t="s">
        <v>1813</v>
      </c>
      <c r="I461" s="6" t="s">
        <v>1814</v>
      </c>
      <c r="J461" s="1" t="s">
        <v>28</v>
      </c>
      <c r="K461" s="1" t="s">
        <v>21</v>
      </c>
      <c r="L461" s="5">
        <v>0</v>
      </c>
      <c r="M461" s="5">
        <v>20</v>
      </c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8">
      <c r="A462" s="6" t="s">
        <v>1815</v>
      </c>
      <c r="B462" s="2">
        <v>1</v>
      </c>
      <c r="C462" s="6" t="s">
        <v>1816</v>
      </c>
      <c r="D462" s="17">
        <v>190</v>
      </c>
      <c r="E462" s="6" t="s">
        <v>1817</v>
      </c>
      <c r="F462" s="6">
        <v>241</v>
      </c>
      <c r="G462" s="6" t="s">
        <v>1034</v>
      </c>
      <c r="H462" s="6" t="s">
        <v>1818</v>
      </c>
      <c r="I462" s="1" t="s">
        <v>70</v>
      </c>
      <c r="J462" s="1" t="s">
        <v>46</v>
      </c>
      <c r="K462" s="1" t="s">
        <v>21</v>
      </c>
      <c r="L462" s="5">
        <v>8</v>
      </c>
      <c r="M462" s="5">
        <v>10</v>
      </c>
      <c r="N462" s="2" t="s">
        <v>752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42">
      <c r="A463" s="6" t="s">
        <v>1819</v>
      </c>
      <c r="B463" s="2">
        <v>1</v>
      </c>
      <c r="C463" s="6" t="s">
        <v>1820</v>
      </c>
      <c r="D463" s="17">
        <v>123</v>
      </c>
      <c r="E463" s="6" t="s">
        <v>2073</v>
      </c>
      <c r="F463" s="6">
        <v>123</v>
      </c>
      <c r="G463" s="6" t="s">
        <v>1034</v>
      </c>
      <c r="H463" s="6" t="s">
        <v>1821</v>
      </c>
      <c r="I463" s="1" t="s">
        <v>70</v>
      </c>
      <c r="J463" s="1" t="s">
        <v>20</v>
      </c>
      <c r="K463" s="1" t="s">
        <v>21</v>
      </c>
      <c r="L463" s="5">
        <v>0</v>
      </c>
      <c r="M463" s="5">
        <v>10</v>
      </c>
      <c r="N463" s="2" t="s">
        <v>752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">
      <c r="A464" s="6" t="s">
        <v>1822</v>
      </c>
      <c r="B464" s="2">
        <v>1</v>
      </c>
      <c r="C464" s="6" t="s">
        <v>1823</v>
      </c>
      <c r="D464" s="17">
        <v>112</v>
      </c>
      <c r="E464" s="6" t="s">
        <v>1824</v>
      </c>
      <c r="F464" s="6">
        <v>112</v>
      </c>
      <c r="G464" s="6" t="s">
        <v>1825</v>
      </c>
      <c r="H464" s="6" t="s">
        <v>1826</v>
      </c>
      <c r="I464" s="6" t="s">
        <v>1177</v>
      </c>
      <c r="J464" s="1" t="s">
        <v>28</v>
      </c>
      <c r="K464" s="1" t="s">
        <v>21</v>
      </c>
      <c r="L464" s="5">
        <v>0</v>
      </c>
      <c r="M464" s="5">
        <v>20</v>
      </c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8">
      <c r="A465" s="6" t="s">
        <v>1827</v>
      </c>
      <c r="B465" s="2">
        <v>1</v>
      </c>
      <c r="C465" s="6" t="s">
        <v>1414</v>
      </c>
      <c r="D465" s="17">
        <v>101</v>
      </c>
      <c r="E465" s="6" t="s">
        <v>1828</v>
      </c>
      <c r="F465" s="6">
        <v>238</v>
      </c>
      <c r="G465" s="6" t="s">
        <v>1829</v>
      </c>
      <c r="H465" s="6" t="s">
        <v>1830</v>
      </c>
      <c r="I465" s="6" t="s">
        <v>1521</v>
      </c>
      <c r="J465" s="1" t="s">
        <v>28</v>
      </c>
      <c r="K465" s="1" t="s">
        <v>21</v>
      </c>
      <c r="L465" s="5">
        <v>13</v>
      </c>
      <c r="M465" s="5">
        <v>20</v>
      </c>
      <c r="N465" s="2" t="s">
        <v>1831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">
      <c r="A466" s="6" t="s">
        <v>1832</v>
      </c>
      <c r="B466" s="2"/>
      <c r="C466" s="6" t="s">
        <v>1833</v>
      </c>
      <c r="D466" s="17">
        <v>148</v>
      </c>
      <c r="E466" s="6" t="s">
        <v>1834</v>
      </c>
      <c r="F466" s="6">
        <v>149</v>
      </c>
      <c r="G466" s="6" t="s">
        <v>1835</v>
      </c>
      <c r="H466" s="6" t="s">
        <v>546</v>
      </c>
      <c r="I466" s="6" t="s">
        <v>1836</v>
      </c>
      <c r="J466" s="1" t="s">
        <v>46</v>
      </c>
      <c r="K466" s="1" t="s">
        <v>21</v>
      </c>
      <c r="L466" s="5">
        <v>0</v>
      </c>
      <c r="M466" s="5">
        <v>20</v>
      </c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">
      <c r="A467" s="6" t="s">
        <v>1837</v>
      </c>
      <c r="B467" s="2"/>
      <c r="C467" s="6" t="s">
        <v>140</v>
      </c>
      <c r="D467" s="17">
        <v>19</v>
      </c>
      <c r="E467" s="6" t="s">
        <v>141</v>
      </c>
      <c r="F467" s="6">
        <v>140</v>
      </c>
      <c r="G467" s="6" t="s">
        <v>142</v>
      </c>
      <c r="H467" s="6" t="s">
        <v>1838</v>
      </c>
      <c r="I467" s="1" t="s">
        <v>70</v>
      </c>
      <c r="J467" s="1" t="s">
        <v>165</v>
      </c>
      <c r="K467" s="1" t="s">
        <v>21</v>
      </c>
      <c r="L467" s="5"/>
      <c r="M467" s="5"/>
      <c r="N467" s="2" t="s">
        <v>241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">
      <c r="A468" s="6" t="s">
        <v>1839</v>
      </c>
      <c r="B468" s="2">
        <v>1</v>
      </c>
      <c r="C468" s="6" t="s">
        <v>1840</v>
      </c>
      <c r="D468" s="17">
        <v>103</v>
      </c>
      <c r="E468" s="6" t="s">
        <v>1841</v>
      </c>
      <c r="F468" s="6">
        <v>191</v>
      </c>
      <c r="G468" s="6" t="s">
        <v>1842</v>
      </c>
      <c r="H468" s="6" t="s">
        <v>1843</v>
      </c>
      <c r="I468" s="6" t="s">
        <v>1527</v>
      </c>
      <c r="J468" s="1" t="s">
        <v>28</v>
      </c>
      <c r="K468" s="1" t="s">
        <v>21</v>
      </c>
      <c r="L468" s="5">
        <v>20</v>
      </c>
      <c r="M468" s="5">
        <v>20</v>
      </c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8">
      <c r="A469" s="6" t="s">
        <v>1844</v>
      </c>
      <c r="B469" s="2"/>
      <c r="C469" s="6" t="s">
        <v>1845</v>
      </c>
      <c r="D469" s="17">
        <v>38</v>
      </c>
      <c r="E469" s="6" t="s">
        <v>1846</v>
      </c>
      <c r="F469" s="6">
        <v>501</v>
      </c>
      <c r="G469" s="6" t="s">
        <v>1847</v>
      </c>
      <c r="H469" s="6" t="s">
        <v>1848</v>
      </c>
      <c r="I469" s="6" t="s">
        <v>1092</v>
      </c>
      <c r="J469" s="1" t="s">
        <v>28</v>
      </c>
      <c r="K469" s="1" t="s">
        <v>21</v>
      </c>
      <c r="L469" s="5">
        <v>0</v>
      </c>
      <c r="M469" s="5">
        <v>20</v>
      </c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8">
      <c r="A470" s="6" t="s">
        <v>1849</v>
      </c>
      <c r="B470" s="2"/>
      <c r="C470" s="6" t="s">
        <v>1850</v>
      </c>
      <c r="D470" s="17">
        <v>85</v>
      </c>
      <c r="E470" s="6" t="s">
        <v>1851</v>
      </c>
      <c r="F470" s="6">
        <v>793</v>
      </c>
      <c r="G470" s="6" t="s">
        <v>1852</v>
      </c>
      <c r="H470" s="6" t="s">
        <v>1853</v>
      </c>
      <c r="I470" s="6" t="s">
        <v>1854</v>
      </c>
      <c r="J470" s="1" t="s">
        <v>46</v>
      </c>
      <c r="K470" s="1" t="s">
        <v>21</v>
      </c>
      <c r="L470" s="5">
        <v>0</v>
      </c>
      <c r="M470" s="5">
        <v>20</v>
      </c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8">
      <c r="A471" s="6" t="s">
        <v>1855</v>
      </c>
      <c r="B471" s="2">
        <v>1</v>
      </c>
      <c r="C471" s="6" t="s">
        <v>1856</v>
      </c>
      <c r="D471" s="17">
        <v>33</v>
      </c>
      <c r="E471" s="6" t="s">
        <v>1857</v>
      </c>
      <c r="F471" s="6">
        <v>180</v>
      </c>
      <c r="G471" s="6" t="s">
        <v>1858</v>
      </c>
      <c r="H471" s="6" t="s">
        <v>1859</v>
      </c>
      <c r="I471" s="6" t="s">
        <v>1860</v>
      </c>
      <c r="J471" s="1" t="s">
        <v>55</v>
      </c>
      <c r="K471" s="1" t="s">
        <v>21</v>
      </c>
      <c r="L471" s="5">
        <v>0</v>
      </c>
      <c r="M471" s="5">
        <v>10</v>
      </c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56">
      <c r="A472" s="6" t="s">
        <v>1861</v>
      </c>
      <c r="B472" s="2"/>
      <c r="C472" s="6" t="s">
        <v>1862</v>
      </c>
      <c r="D472" s="17">
        <v>81</v>
      </c>
      <c r="E472" s="6" t="s">
        <v>1571</v>
      </c>
      <c r="F472" s="6">
        <v>1081</v>
      </c>
      <c r="G472" s="6" t="s">
        <v>1572</v>
      </c>
      <c r="H472" s="6" t="s">
        <v>1863</v>
      </c>
      <c r="I472" s="6" t="s">
        <v>485</v>
      </c>
      <c r="J472" s="1" t="s">
        <v>55</v>
      </c>
      <c r="K472" s="1" t="s">
        <v>21</v>
      </c>
      <c r="L472" s="5">
        <v>0</v>
      </c>
      <c r="M472" s="5">
        <v>13</v>
      </c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8">
      <c r="A473" s="6" t="s">
        <v>1864</v>
      </c>
      <c r="B473" s="2"/>
      <c r="C473" s="6" t="s">
        <v>1865</v>
      </c>
      <c r="D473" s="17">
        <v>34</v>
      </c>
      <c r="E473" s="6" t="s">
        <v>1866</v>
      </c>
      <c r="F473" s="6">
        <v>281</v>
      </c>
      <c r="G473" s="6" t="s">
        <v>1867</v>
      </c>
      <c r="H473" s="6" t="s">
        <v>1868</v>
      </c>
      <c r="I473" s="6" t="s">
        <v>1869</v>
      </c>
      <c r="J473" s="1" t="s">
        <v>46</v>
      </c>
      <c r="K473" s="1" t="s">
        <v>21</v>
      </c>
      <c r="L473" s="5">
        <v>0</v>
      </c>
      <c r="M473" s="5">
        <v>13</v>
      </c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42">
      <c r="A474" s="6" t="s">
        <v>1870</v>
      </c>
      <c r="B474" s="2">
        <v>1</v>
      </c>
      <c r="C474" s="6" t="s">
        <v>1871</v>
      </c>
      <c r="D474" s="17">
        <v>63</v>
      </c>
      <c r="E474" s="6" t="s">
        <v>1872</v>
      </c>
      <c r="F474" s="6">
        <v>719</v>
      </c>
      <c r="G474" s="6" t="s">
        <v>1873</v>
      </c>
      <c r="H474" s="6" t="s">
        <v>1874</v>
      </c>
      <c r="I474" s="6" t="s">
        <v>1875</v>
      </c>
      <c r="J474" s="1" t="s">
        <v>28</v>
      </c>
      <c r="K474" s="1" t="s">
        <v>21</v>
      </c>
      <c r="L474" s="5">
        <v>0</v>
      </c>
      <c r="M474" s="5">
        <v>20</v>
      </c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">
      <c r="A475" s="6" t="s">
        <v>1876</v>
      </c>
      <c r="B475" s="2"/>
      <c r="C475" s="6" t="s">
        <v>1877</v>
      </c>
      <c r="D475" s="17">
        <v>118</v>
      </c>
      <c r="E475" s="6" t="s">
        <v>1878</v>
      </c>
      <c r="F475" s="6">
        <v>241</v>
      </c>
      <c r="G475" s="6" t="s">
        <v>1879</v>
      </c>
      <c r="H475" s="6" t="s">
        <v>1880</v>
      </c>
      <c r="I475" s="6" t="s">
        <v>1881</v>
      </c>
      <c r="J475" s="1" t="s">
        <v>28</v>
      </c>
      <c r="K475" s="1" t="s">
        <v>21</v>
      </c>
      <c r="L475" s="5">
        <v>20</v>
      </c>
      <c r="M475" s="5">
        <v>20</v>
      </c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">
      <c r="A476" s="6" t="s">
        <v>1882</v>
      </c>
      <c r="B476" s="2"/>
      <c r="C476" s="6" t="s">
        <v>1877</v>
      </c>
      <c r="D476" s="17">
        <v>118</v>
      </c>
      <c r="E476" s="6" t="s">
        <v>1878</v>
      </c>
      <c r="F476" s="6">
        <v>241</v>
      </c>
      <c r="G476" s="6" t="s">
        <v>1879</v>
      </c>
      <c r="H476" s="6" t="s">
        <v>1880</v>
      </c>
      <c r="I476" s="6" t="s">
        <v>1881</v>
      </c>
      <c r="J476" s="1" t="s">
        <v>28</v>
      </c>
      <c r="K476" s="1" t="s">
        <v>21</v>
      </c>
      <c r="L476" s="5">
        <v>20</v>
      </c>
      <c r="M476" s="5">
        <v>20</v>
      </c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8">
      <c r="A477" s="6" t="s">
        <v>1883</v>
      </c>
      <c r="B477" s="2">
        <v>1</v>
      </c>
      <c r="C477" s="6" t="s">
        <v>1884</v>
      </c>
      <c r="D477" s="17">
        <v>77</v>
      </c>
      <c r="E477" s="6" t="s">
        <v>1885</v>
      </c>
      <c r="F477" s="6">
        <v>388</v>
      </c>
      <c r="G477" s="6" t="s">
        <v>1886</v>
      </c>
      <c r="H477" s="6" t="s">
        <v>1887</v>
      </c>
      <c r="I477" s="6" t="s">
        <v>1888</v>
      </c>
      <c r="J477" s="1" t="s">
        <v>46</v>
      </c>
      <c r="K477" s="1" t="s">
        <v>21</v>
      </c>
      <c r="L477" s="5">
        <v>0</v>
      </c>
      <c r="M477" s="5">
        <v>10</v>
      </c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42">
      <c r="A478" s="6" t="s">
        <v>1889</v>
      </c>
      <c r="B478" s="2"/>
      <c r="C478" s="6" t="s">
        <v>1890</v>
      </c>
      <c r="D478" s="17">
        <v>45</v>
      </c>
      <c r="E478" s="6" t="s">
        <v>1891</v>
      </c>
      <c r="F478" s="6">
        <v>194</v>
      </c>
      <c r="G478" s="6" t="s">
        <v>1892</v>
      </c>
      <c r="H478" s="6" t="s">
        <v>1893</v>
      </c>
      <c r="I478" s="6" t="s">
        <v>1550</v>
      </c>
      <c r="J478" s="1" t="s">
        <v>28</v>
      </c>
      <c r="K478" s="1" t="s">
        <v>21</v>
      </c>
      <c r="L478" s="5">
        <v>0</v>
      </c>
      <c r="M478" s="5">
        <v>16</v>
      </c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42">
      <c r="A479" s="6" t="s">
        <v>1894</v>
      </c>
      <c r="B479" s="2"/>
      <c r="C479" s="6" t="s">
        <v>1890</v>
      </c>
      <c r="D479" s="17">
        <v>45</v>
      </c>
      <c r="E479" s="6" t="s">
        <v>1891</v>
      </c>
      <c r="F479" s="6">
        <v>194</v>
      </c>
      <c r="G479" s="6" t="s">
        <v>1892</v>
      </c>
      <c r="H479" s="6" t="s">
        <v>1893</v>
      </c>
      <c r="I479" s="6" t="s">
        <v>1550</v>
      </c>
      <c r="J479" s="1" t="s">
        <v>28</v>
      </c>
      <c r="K479" s="1" t="s">
        <v>21</v>
      </c>
      <c r="L479" s="5">
        <v>0</v>
      </c>
      <c r="M479" s="5">
        <v>16</v>
      </c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42">
      <c r="A480" s="6" t="s">
        <v>1895</v>
      </c>
      <c r="B480" s="2"/>
      <c r="C480" s="6" t="s">
        <v>1896</v>
      </c>
      <c r="D480" s="17">
        <v>35</v>
      </c>
      <c r="E480" s="6" t="s">
        <v>1891</v>
      </c>
      <c r="F480" s="6">
        <v>194</v>
      </c>
      <c r="G480" s="6" t="s">
        <v>1892</v>
      </c>
      <c r="H480" s="6" t="s">
        <v>1897</v>
      </c>
      <c r="I480" s="6" t="s">
        <v>1024</v>
      </c>
      <c r="J480" s="1" t="s">
        <v>28</v>
      </c>
      <c r="K480" s="1" t="s">
        <v>21</v>
      </c>
      <c r="L480" s="5">
        <v>0</v>
      </c>
      <c r="M480" s="5">
        <v>20</v>
      </c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42">
      <c r="A481" s="6" t="s">
        <v>1898</v>
      </c>
      <c r="B481" s="2"/>
      <c r="C481" s="6" t="s">
        <v>1896</v>
      </c>
      <c r="D481" s="17">
        <v>35</v>
      </c>
      <c r="E481" s="6" t="s">
        <v>1891</v>
      </c>
      <c r="F481" s="6">
        <v>194</v>
      </c>
      <c r="G481" s="6" t="s">
        <v>1892</v>
      </c>
      <c r="H481" s="6" t="s">
        <v>1897</v>
      </c>
      <c r="I481" s="6" t="s">
        <v>1024</v>
      </c>
      <c r="J481" s="1" t="s">
        <v>28</v>
      </c>
      <c r="K481" s="1" t="s">
        <v>21</v>
      </c>
      <c r="L481" s="5">
        <v>0</v>
      </c>
      <c r="M481" s="5">
        <v>20</v>
      </c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">
      <c r="A482" s="6" t="s">
        <v>1899</v>
      </c>
      <c r="B482" s="2">
        <v>1</v>
      </c>
      <c r="C482" s="6" t="s">
        <v>1523</v>
      </c>
      <c r="D482" s="17">
        <v>133</v>
      </c>
      <c r="E482" s="6" t="s">
        <v>1524</v>
      </c>
      <c r="F482" s="6">
        <v>281</v>
      </c>
      <c r="G482" s="6" t="s">
        <v>1525</v>
      </c>
      <c r="H482" s="6" t="s">
        <v>1900</v>
      </c>
      <c r="I482" s="6" t="s">
        <v>1527</v>
      </c>
      <c r="J482" s="1" t="s">
        <v>28</v>
      </c>
      <c r="K482" s="1" t="s">
        <v>21</v>
      </c>
      <c r="L482" s="5">
        <v>20</v>
      </c>
      <c r="M482" s="5">
        <v>20</v>
      </c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8">
      <c r="A483" s="6" t="s">
        <v>1901</v>
      </c>
      <c r="B483" s="2">
        <v>1</v>
      </c>
      <c r="C483" s="6" t="s">
        <v>1517</v>
      </c>
      <c r="D483" s="17">
        <v>158</v>
      </c>
      <c r="E483" s="6" t="s">
        <v>1518</v>
      </c>
      <c r="F483" s="6">
        <v>742</v>
      </c>
      <c r="G483" s="6" t="s">
        <v>1519</v>
      </c>
      <c r="H483" s="6" t="s">
        <v>1902</v>
      </c>
      <c r="I483" s="6" t="s">
        <v>1521</v>
      </c>
      <c r="J483" s="1" t="s">
        <v>28</v>
      </c>
      <c r="K483" s="1" t="s">
        <v>21</v>
      </c>
      <c r="L483" s="5">
        <v>20</v>
      </c>
      <c r="M483" s="5">
        <v>20</v>
      </c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">
      <c r="A484" s="6" t="s">
        <v>1903</v>
      </c>
      <c r="B484" s="2"/>
      <c r="C484" s="6" t="s">
        <v>1904</v>
      </c>
      <c r="D484" s="17">
        <v>28</v>
      </c>
      <c r="E484" s="6" t="s">
        <v>1905</v>
      </c>
      <c r="F484" s="6">
        <v>198</v>
      </c>
      <c r="G484" s="6" t="s">
        <v>1906</v>
      </c>
      <c r="H484" s="6" t="s">
        <v>1907</v>
      </c>
      <c r="I484" s="6" t="s">
        <v>1908</v>
      </c>
      <c r="J484" s="1" t="s">
        <v>46</v>
      </c>
      <c r="K484" s="1" t="s">
        <v>21</v>
      </c>
      <c r="L484" s="5">
        <v>0</v>
      </c>
      <c r="M484" s="5">
        <v>16</v>
      </c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">
      <c r="A485" s="6" t="s">
        <v>1909</v>
      </c>
      <c r="B485" s="2"/>
      <c r="C485" s="6" t="s">
        <v>1904</v>
      </c>
      <c r="D485" s="17">
        <v>28</v>
      </c>
      <c r="E485" s="6" t="s">
        <v>1905</v>
      </c>
      <c r="F485" s="6">
        <v>198</v>
      </c>
      <c r="G485" s="6" t="s">
        <v>1906</v>
      </c>
      <c r="H485" s="6" t="s">
        <v>1907</v>
      </c>
      <c r="I485" s="6" t="s">
        <v>1908</v>
      </c>
      <c r="J485" s="1" t="s">
        <v>46</v>
      </c>
      <c r="K485" s="1" t="s">
        <v>21</v>
      </c>
      <c r="L485" s="5">
        <v>0</v>
      </c>
      <c r="M485" s="5">
        <v>16</v>
      </c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42">
      <c r="A486" s="6" t="s">
        <v>1910</v>
      </c>
      <c r="B486" s="2"/>
      <c r="C486" s="6" t="s">
        <v>1609</v>
      </c>
      <c r="D486" s="17">
        <v>96</v>
      </c>
      <c r="E486" s="6" t="s">
        <v>1610</v>
      </c>
      <c r="F486" s="6">
        <v>726</v>
      </c>
      <c r="G486" s="6" t="s">
        <v>1611</v>
      </c>
      <c r="H486" s="6" t="s">
        <v>1612</v>
      </c>
      <c r="I486" s="6" t="s">
        <v>1613</v>
      </c>
      <c r="J486" s="1" t="s">
        <v>28</v>
      </c>
      <c r="K486" s="1" t="s">
        <v>21</v>
      </c>
      <c r="L486" s="5">
        <v>0</v>
      </c>
      <c r="M486" s="5">
        <v>20</v>
      </c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84">
      <c r="A487" s="6" t="s">
        <v>1911</v>
      </c>
      <c r="B487" s="2"/>
      <c r="C487" s="6" t="s">
        <v>1912</v>
      </c>
      <c r="D487" s="17">
        <v>39</v>
      </c>
      <c r="E487" s="6" t="s">
        <v>1913</v>
      </c>
      <c r="F487" s="6">
        <v>1437</v>
      </c>
      <c r="G487" s="6" t="s">
        <v>1914</v>
      </c>
      <c r="H487" s="6" t="s">
        <v>1915</v>
      </c>
      <c r="I487" s="6" t="s">
        <v>1916</v>
      </c>
      <c r="J487" s="1" t="s">
        <v>28</v>
      </c>
      <c r="K487" s="1" t="s">
        <v>21</v>
      </c>
      <c r="L487" s="5">
        <v>0</v>
      </c>
      <c r="M487" s="5">
        <v>20</v>
      </c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8">
      <c r="A488" s="6" t="s">
        <v>1917</v>
      </c>
      <c r="B488" s="2">
        <v>1</v>
      </c>
      <c r="C488" s="6" t="s">
        <v>1918</v>
      </c>
      <c r="D488" s="17">
        <v>145</v>
      </c>
      <c r="E488" s="6" t="s">
        <v>1919</v>
      </c>
      <c r="F488" s="6">
        <v>529</v>
      </c>
      <c r="G488" s="6" t="s">
        <v>1920</v>
      </c>
      <c r="H488" s="6" t="s">
        <v>1921</v>
      </c>
      <c r="I488" s="6" t="s">
        <v>1922</v>
      </c>
      <c r="J488" s="1" t="s">
        <v>28</v>
      </c>
      <c r="K488" s="1" t="s">
        <v>21</v>
      </c>
      <c r="L488" s="5">
        <v>20</v>
      </c>
      <c r="M488" s="5">
        <v>20</v>
      </c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42">
      <c r="A489" s="6" t="s">
        <v>1923</v>
      </c>
      <c r="B489" s="2">
        <v>1</v>
      </c>
      <c r="C489" s="6" t="s">
        <v>1924</v>
      </c>
      <c r="D489" s="17">
        <v>107</v>
      </c>
      <c r="E489" s="6" t="s">
        <v>1925</v>
      </c>
      <c r="F489" s="6">
        <v>325</v>
      </c>
      <c r="G489" s="6" t="s">
        <v>1926</v>
      </c>
      <c r="H489" s="6" t="s">
        <v>1927</v>
      </c>
      <c r="I489" s="6" t="s">
        <v>1928</v>
      </c>
      <c r="J489" s="1" t="s">
        <v>46</v>
      </c>
      <c r="K489" s="1" t="s">
        <v>21</v>
      </c>
      <c r="L489" s="5">
        <v>0</v>
      </c>
      <c r="M489" s="5">
        <v>20</v>
      </c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8">
      <c r="A490" s="6" t="s">
        <v>1929</v>
      </c>
      <c r="B490" s="2"/>
      <c r="C490" s="6" t="s">
        <v>1930</v>
      </c>
      <c r="D490" s="17">
        <v>118</v>
      </c>
      <c r="E490" s="6" t="s">
        <v>1931</v>
      </c>
      <c r="F490" s="6">
        <v>422</v>
      </c>
      <c r="G490" s="6" t="s">
        <v>1932</v>
      </c>
      <c r="H490" s="6" t="s">
        <v>1933</v>
      </c>
      <c r="I490" s="6" t="s">
        <v>1934</v>
      </c>
      <c r="J490" s="1" t="s">
        <v>28</v>
      </c>
      <c r="K490" s="1" t="s">
        <v>21</v>
      </c>
      <c r="L490" s="5">
        <v>0</v>
      </c>
      <c r="M490" s="5">
        <v>20</v>
      </c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8">
      <c r="A491" s="6" t="s">
        <v>1935</v>
      </c>
      <c r="B491" s="2"/>
      <c r="C491" s="6" t="s">
        <v>1930</v>
      </c>
      <c r="D491" s="17">
        <v>118</v>
      </c>
      <c r="E491" s="6" t="s">
        <v>1931</v>
      </c>
      <c r="F491" s="6">
        <v>422</v>
      </c>
      <c r="G491" s="6" t="s">
        <v>1932</v>
      </c>
      <c r="H491" s="6" t="s">
        <v>1933</v>
      </c>
      <c r="I491" s="6" t="s">
        <v>1934</v>
      </c>
      <c r="J491" s="1" t="s">
        <v>28</v>
      </c>
      <c r="K491" s="1" t="s">
        <v>21</v>
      </c>
      <c r="L491" s="5">
        <v>4</v>
      </c>
      <c r="M491" s="5">
        <v>20</v>
      </c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8">
      <c r="A492" s="6" t="s">
        <v>1936</v>
      </c>
      <c r="B492" s="2"/>
      <c r="C492" s="6" t="s">
        <v>1937</v>
      </c>
      <c r="D492" s="17">
        <v>43</v>
      </c>
      <c r="E492" s="6" t="s">
        <v>1938</v>
      </c>
      <c r="F492" s="6">
        <v>638</v>
      </c>
      <c r="G492" s="6" t="s">
        <v>1939</v>
      </c>
      <c r="H492" s="6" t="s">
        <v>1940</v>
      </c>
      <c r="I492" s="6" t="s">
        <v>1941</v>
      </c>
      <c r="J492" s="1" t="s">
        <v>46</v>
      </c>
      <c r="K492" s="1" t="s">
        <v>21</v>
      </c>
      <c r="L492" s="5">
        <v>0</v>
      </c>
      <c r="M492" s="5">
        <v>20</v>
      </c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8">
      <c r="A493" s="6" t="s">
        <v>1942</v>
      </c>
      <c r="B493" s="2"/>
      <c r="C493" s="6" t="s">
        <v>1937</v>
      </c>
      <c r="D493" s="17">
        <v>43</v>
      </c>
      <c r="E493" s="6" t="s">
        <v>1938</v>
      </c>
      <c r="F493" s="6">
        <v>638</v>
      </c>
      <c r="G493" s="6" t="s">
        <v>1939</v>
      </c>
      <c r="H493" s="6" t="s">
        <v>1940</v>
      </c>
      <c r="I493" s="6" t="s">
        <v>1941</v>
      </c>
      <c r="J493" s="1" t="s">
        <v>46</v>
      </c>
      <c r="K493" s="1" t="s">
        <v>21</v>
      </c>
      <c r="L493" s="5">
        <v>0</v>
      </c>
      <c r="M493" s="5">
        <v>20</v>
      </c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8">
      <c r="A494" s="6" t="s">
        <v>1943</v>
      </c>
      <c r="B494" s="2"/>
      <c r="C494" s="6" t="s">
        <v>1937</v>
      </c>
      <c r="D494" s="17">
        <v>43</v>
      </c>
      <c r="E494" s="6" t="s">
        <v>1938</v>
      </c>
      <c r="F494" s="6">
        <v>638</v>
      </c>
      <c r="G494" s="6" t="s">
        <v>1939</v>
      </c>
      <c r="H494" s="6" t="s">
        <v>1940</v>
      </c>
      <c r="I494" s="6" t="s">
        <v>1941</v>
      </c>
      <c r="J494" s="1" t="s">
        <v>46</v>
      </c>
      <c r="K494" s="1" t="s">
        <v>21</v>
      </c>
      <c r="L494" s="5">
        <v>0</v>
      </c>
      <c r="M494" s="5">
        <v>20</v>
      </c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8">
      <c r="A495" s="6" t="s">
        <v>1944</v>
      </c>
      <c r="B495" s="2"/>
      <c r="C495" s="6" t="s">
        <v>1937</v>
      </c>
      <c r="D495" s="17">
        <v>43</v>
      </c>
      <c r="E495" s="6" t="s">
        <v>1938</v>
      </c>
      <c r="F495" s="6">
        <v>638</v>
      </c>
      <c r="G495" s="6" t="s">
        <v>1939</v>
      </c>
      <c r="H495" s="6" t="s">
        <v>1940</v>
      </c>
      <c r="I495" s="6" t="s">
        <v>1941</v>
      </c>
      <c r="J495" s="1" t="s">
        <v>46</v>
      </c>
      <c r="K495" s="1" t="s">
        <v>21</v>
      </c>
      <c r="L495" s="5">
        <v>0</v>
      </c>
      <c r="M495" s="5">
        <v>20</v>
      </c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8">
      <c r="A496" s="6" t="s">
        <v>1945</v>
      </c>
      <c r="B496" s="2"/>
      <c r="C496" s="6" t="s">
        <v>1946</v>
      </c>
      <c r="D496" s="17">
        <v>50</v>
      </c>
      <c r="E496" s="6" t="s">
        <v>1947</v>
      </c>
      <c r="F496" s="6">
        <v>270</v>
      </c>
      <c r="G496" s="6" t="s">
        <v>1948</v>
      </c>
      <c r="H496" s="6" t="s">
        <v>1949</v>
      </c>
      <c r="I496" s="6" t="s">
        <v>1950</v>
      </c>
      <c r="J496" s="1" t="s">
        <v>20</v>
      </c>
      <c r="K496" s="1" t="s">
        <v>21</v>
      </c>
      <c r="L496" s="5">
        <v>0</v>
      </c>
      <c r="M496" s="5">
        <v>20</v>
      </c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70">
      <c r="A497" s="6" t="s">
        <v>1951</v>
      </c>
      <c r="B497" s="2"/>
      <c r="C497" s="6" t="s">
        <v>301</v>
      </c>
      <c r="D497" s="17">
        <v>100</v>
      </c>
      <c r="E497" s="6" t="s">
        <v>1647</v>
      </c>
      <c r="F497" s="6">
        <v>2441</v>
      </c>
      <c r="G497" s="6" t="s">
        <v>1648</v>
      </c>
      <c r="H497" s="6" t="s">
        <v>1952</v>
      </c>
      <c r="I497" s="6" t="s">
        <v>1953</v>
      </c>
      <c r="J497" s="1" t="s">
        <v>55</v>
      </c>
      <c r="K497" s="1" t="s">
        <v>21</v>
      </c>
      <c r="L497" s="5">
        <v>0</v>
      </c>
      <c r="M497" s="5">
        <v>20</v>
      </c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42">
      <c r="A498" s="6" t="s">
        <v>1954</v>
      </c>
      <c r="B498" s="2">
        <v>1</v>
      </c>
      <c r="C498" s="6" t="s">
        <v>1955</v>
      </c>
      <c r="D498" s="17">
        <v>164</v>
      </c>
      <c r="E498" s="6" t="s">
        <v>1956</v>
      </c>
      <c r="F498" s="1">
        <v>527</v>
      </c>
      <c r="G498" s="6" t="s">
        <v>1957</v>
      </c>
      <c r="H498" s="6" t="s">
        <v>1958</v>
      </c>
      <c r="I498" s="6" t="s">
        <v>1959</v>
      </c>
      <c r="J498" s="1" t="s">
        <v>46</v>
      </c>
      <c r="K498" s="1" t="s">
        <v>21</v>
      </c>
      <c r="L498" s="5">
        <v>8</v>
      </c>
      <c r="M498" s="5">
        <v>20</v>
      </c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8">
      <c r="A499" s="6" t="s">
        <v>1960</v>
      </c>
      <c r="B499" s="2">
        <v>1</v>
      </c>
      <c r="C499" s="6" t="s">
        <v>1961</v>
      </c>
      <c r="D499" s="17">
        <v>147</v>
      </c>
      <c r="E499" s="6" t="s">
        <v>1962</v>
      </c>
      <c r="F499" s="6">
        <v>465</v>
      </c>
      <c r="G499" s="6" t="s">
        <v>1963</v>
      </c>
      <c r="H499" s="6" t="s">
        <v>1964</v>
      </c>
      <c r="I499" s="6" t="s">
        <v>1965</v>
      </c>
      <c r="J499" s="1" t="s">
        <v>46</v>
      </c>
      <c r="K499" s="1" t="s">
        <v>21</v>
      </c>
      <c r="L499" s="5">
        <v>20</v>
      </c>
      <c r="M499" s="5">
        <v>20</v>
      </c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8">
      <c r="A500" s="6" t="s">
        <v>1966</v>
      </c>
      <c r="B500" s="2">
        <v>1</v>
      </c>
      <c r="C500" s="6" t="s">
        <v>1967</v>
      </c>
      <c r="D500" s="17">
        <v>66</v>
      </c>
      <c r="E500" s="6" t="s">
        <v>1968</v>
      </c>
      <c r="F500" s="6">
        <v>545</v>
      </c>
      <c r="G500" s="6" t="s">
        <v>1969</v>
      </c>
      <c r="H500" s="6" t="s">
        <v>1970</v>
      </c>
      <c r="I500" s="6" t="s">
        <v>1071</v>
      </c>
      <c r="J500" s="1" t="s">
        <v>28</v>
      </c>
      <c r="K500" s="1" t="s">
        <v>21</v>
      </c>
      <c r="L500" s="5">
        <v>0</v>
      </c>
      <c r="M500" s="5">
        <v>20</v>
      </c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8">
      <c r="A501" s="6" t="s">
        <v>1971</v>
      </c>
      <c r="B501" s="2"/>
      <c r="C501" s="6" t="s">
        <v>1967</v>
      </c>
      <c r="D501" s="17">
        <v>66</v>
      </c>
      <c r="E501" s="6" t="s">
        <v>1968</v>
      </c>
      <c r="F501" s="6">
        <v>545</v>
      </c>
      <c r="G501" s="6" t="s">
        <v>1969</v>
      </c>
      <c r="H501" s="6" t="s">
        <v>1970</v>
      </c>
      <c r="I501" s="6" t="s">
        <v>1071</v>
      </c>
      <c r="J501" s="1" t="s">
        <v>28</v>
      </c>
      <c r="K501" s="1" t="s">
        <v>21</v>
      </c>
      <c r="L501" s="5">
        <v>0</v>
      </c>
      <c r="M501" s="5">
        <v>20</v>
      </c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">
      <c r="A502" s="6" t="s">
        <v>1972</v>
      </c>
      <c r="B502" s="2"/>
      <c r="C502" s="6" t="s">
        <v>1973</v>
      </c>
      <c r="D502" s="2">
        <v>10</v>
      </c>
      <c r="E502" s="1"/>
      <c r="F502" s="1"/>
      <c r="G502" s="1"/>
      <c r="H502" s="1"/>
      <c r="I502" s="1" t="s">
        <v>70</v>
      </c>
      <c r="J502" s="1" t="s">
        <v>165</v>
      </c>
      <c r="K502" s="1" t="s">
        <v>21</v>
      </c>
      <c r="L502" s="5"/>
      <c r="M502" s="5"/>
      <c r="N502" s="2" t="s">
        <v>241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8">
      <c r="A503" s="6" t="s">
        <v>1974</v>
      </c>
      <c r="B503" s="2">
        <v>1</v>
      </c>
      <c r="C503" s="6" t="s">
        <v>1967</v>
      </c>
      <c r="D503" s="17">
        <v>66</v>
      </c>
      <c r="E503" s="6" t="s">
        <v>1968</v>
      </c>
      <c r="F503" s="6">
        <v>545</v>
      </c>
      <c r="G503" s="6" t="s">
        <v>1969</v>
      </c>
      <c r="H503" s="6" t="s">
        <v>1975</v>
      </c>
      <c r="I503" s="6" t="s">
        <v>1071</v>
      </c>
      <c r="J503" s="1" t="s">
        <v>28</v>
      </c>
      <c r="K503" s="1" t="s">
        <v>21</v>
      </c>
      <c r="L503" s="5">
        <v>0</v>
      </c>
      <c r="M503" s="5">
        <v>50</v>
      </c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42">
      <c r="A504" s="6" t="s">
        <v>1976</v>
      </c>
      <c r="B504" s="2">
        <v>1</v>
      </c>
      <c r="C504" s="6" t="s">
        <v>1977</v>
      </c>
      <c r="D504" s="17">
        <v>39</v>
      </c>
      <c r="E504" s="6" t="s">
        <v>1978</v>
      </c>
      <c r="F504" s="6">
        <v>801</v>
      </c>
      <c r="G504" s="6" t="s">
        <v>1979</v>
      </c>
      <c r="H504" s="6" t="s">
        <v>1980</v>
      </c>
      <c r="I504" s="6" t="s">
        <v>1981</v>
      </c>
      <c r="J504" s="1" t="s">
        <v>28</v>
      </c>
      <c r="K504" s="1" t="s">
        <v>21</v>
      </c>
      <c r="L504" s="5">
        <v>0</v>
      </c>
      <c r="M504" s="5">
        <v>10</v>
      </c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42">
      <c r="A505" s="6" t="s">
        <v>1982</v>
      </c>
      <c r="B505" s="2">
        <v>1</v>
      </c>
      <c r="C505" s="6" t="s">
        <v>1983</v>
      </c>
      <c r="D505" s="17">
        <v>112</v>
      </c>
      <c r="E505" s="6" t="s">
        <v>1984</v>
      </c>
      <c r="F505" s="6">
        <v>846</v>
      </c>
      <c r="G505" s="6" t="s">
        <v>1985</v>
      </c>
      <c r="H505" s="6" t="s">
        <v>1986</v>
      </c>
      <c r="I505" s="6" t="s">
        <v>1987</v>
      </c>
      <c r="J505" s="1" t="s">
        <v>28</v>
      </c>
      <c r="K505" s="1" t="s">
        <v>21</v>
      </c>
      <c r="L505" s="5">
        <v>20</v>
      </c>
      <c r="M505" s="5">
        <v>20</v>
      </c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8">
      <c r="A506" s="6" t="s">
        <v>1988</v>
      </c>
      <c r="B506" s="2"/>
      <c r="C506" s="6" t="s">
        <v>1989</v>
      </c>
      <c r="D506" s="17">
        <v>75</v>
      </c>
      <c r="E506" s="6" t="s">
        <v>1990</v>
      </c>
      <c r="F506" s="6">
        <v>155</v>
      </c>
      <c r="G506" s="6" t="s">
        <v>1991</v>
      </c>
      <c r="H506" s="6" t="s">
        <v>1992</v>
      </c>
      <c r="I506" s="6" t="s">
        <v>102</v>
      </c>
      <c r="J506" s="1" t="s">
        <v>55</v>
      </c>
      <c r="K506" s="1" t="s">
        <v>21</v>
      </c>
      <c r="L506" s="5">
        <v>0</v>
      </c>
      <c r="M506" s="5">
        <v>20</v>
      </c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42">
      <c r="A507" s="6" t="s">
        <v>1993</v>
      </c>
      <c r="B507" s="2"/>
      <c r="C507" s="6" t="s">
        <v>1994</v>
      </c>
      <c r="D507" s="17">
        <v>34</v>
      </c>
      <c r="E507" s="6" t="s">
        <v>1995</v>
      </c>
      <c r="F507" s="6">
        <v>495</v>
      </c>
      <c r="G507" s="6" t="s">
        <v>1996</v>
      </c>
      <c r="H507" s="6" t="s">
        <v>1997</v>
      </c>
      <c r="I507" s="6" t="s">
        <v>1998</v>
      </c>
      <c r="J507" s="1" t="s">
        <v>28</v>
      </c>
      <c r="K507" s="1" t="s">
        <v>21</v>
      </c>
      <c r="L507" s="5">
        <v>0</v>
      </c>
      <c r="M507" s="5">
        <v>20</v>
      </c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8">
      <c r="A508" s="6" t="s">
        <v>1999</v>
      </c>
      <c r="B508" s="2">
        <v>1</v>
      </c>
      <c r="C508" s="6" t="s">
        <v>2000</v>
      </c>
      <c r="D508" s="17">
        <v>136</v>
      </c>
      <c r="E508" s="6" t="s">
        <v>2001</v>
      </c>
      <c r="F508" s="6">
        <v>517</v>
      </c>
      <c r="G508" s="6" t="s">
        <v>2002</v>
      </c>
      <c r="H508" s="6" t="s">
        <v>2003</v>
      </c>
      <c r="I508" s="6" t="s">
        <v>2004</v>
      </c>
      <c r="J508" s="1" t="s">
        <v>28</v>
      </c>
      <c r="K508" s="1"/>
      <c r="L508" s="5">
        <v>20</v>
      </c>
      <c r="M508" s="5">
        <v>20</v>
      </c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">
      <c r="A509" s="6" t="s">
        <v>2005</v>
      </c>
      <c r="B509" s="2"/>
      <c r="C509" s="6" t="s">
        <v>2006</v>
      </c>
      <c r="D509" s="17">
        <v>140</v>
      </c>
      <c r="E509" s="6" t="s">
        <v>349</v>
      </c>
      <c r="F509" s="6">
        <v>636</v>
      </c>
      <c r="G509" s="6" t="s">
        <v>350</v>
      </c>
      <c r="H509" s="6" t="s">
        <v>351</v>
      </c>
      <c r="I509" s="6" t="s">
        <v>352</v>
      </c>
      <c r="J509" s="1" t="s">
        <v>28</v>
      </c>
      <c r="K509" s="1" t="s">
        <v>21</v>
      </c>
      <c r="L509" s="5">
        <v>0</v>
      </c>
      <c r="M509" s="5">
        <v>21</v>
      </c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">
      <c r="A510" s="6" t="s">
        <v>2007</v>
      </c>
      <c r="B510" s="2"/>
      <c r="C510" s="6" t="s">
        <v>2006</v>
      </c>
      <c r="D510" s="17">
        <v>140</v>
      </c>
      <c r="E510" s="6" t="s">
        <v>349</v>
      </c>
      <c r="F510" s="6">
        <v>636</v>
      </c>
      <c r="G510" s="6" t="s">
        <v>350</v>
      </c>
      <c r="H510" s="6" t="s">
        <v>351</v>
      </c>
      <c r="I510" s="6" t="s">
        <v>352</v>
      </c>
      <c r="J510" s="1" t="s">
        <v>28</v>
      </c>
      <c r="K510" s="1" t="s">
        <v>21</v>
      </c>
      <c r="L510" s="5">
        <v>0</v>
      </c>
      <c r="M510" s="5">
        <v>21</v>
      </c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56">
      <c r="A511" s="6" t="s">
        <v>2008</v>
      </c>
      <c r="B511" s="2"/>
      <c r="C511" s="6" t="s">
        <v>2009</v>
      </c>
      <c r="D511" s="17">
        <v>12</v>
      </c>
      <c r="E511" s="6" t="s">
        <v>2010</v>
      </c>
      <c r="F511" s="6">
        <v>1912</v>
      </c>
      <c r="G511" s="6" t="s">
        <v>2011</v>
      </c>
      <c r="H511" s="6" t="s">
        <v>2012</v>
      </c>
      <c r="I511" s="1" t="s">
        <v>70</v>
      </c>
      <c r="J511" s="1" t="s">
        <v>165</v>
      </c>
      <c r="K511" s="1" t="s">
        <v>21</v>
      </c>
      <c r="L511" s="5"/>
      <c r="M511" s="5"/>
      <c r="N511" s="2" t="s">
        <v>241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42">
      <c r="A512" s="6" t="s">
        <v>2013</v>
      </c>
      <c r="B512" s="2"/>
      <c r="C512" s="6" t="s">
        <v>1609</v>
      </c>
      <c r="D512" s="17">
        <v>88</v>
      </c>
      <c r="E512" s="6" t="s">
        <v>1610</v>
      </c>
      <c r="F512" s="6">
        <v>726</v>
      </c>
      <c r="G512" s="6" t="s">
        <v>1611</v>
      </c>
      <c r="H512" s="6" t="s">
        <v>2014</v>
      </c>
      <c r="I512" s="6" t="s">
        <v>1616</v>
      </c>
      <c r="J512" s="1" t="s">
        <v>28</v>
      </c>
      <c r="K512" s="1" t="s">
        <v>21</v>
      </c>
      <c r="L512" s="5">
        <v>0</v>
      </c>
      <c r="M512" s="5">
        <v>20</v>
      </c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84">
      <c r="A513" s="23" t="s">
        <v>2015</v>
      </c>
      <c r="B513" s="19">
        <v>1</v>
      </c>
      <c r="C513" s="23" t="s">
        <v>2016</v>
      </c>
      <c r="D513" s="19">
        <v>129</v>
      </c>
      <c r="E513" s="23" t="s">
        <v>2017</v>
      </c>
      <c r="F513" s="23">
        <v>1491</v>
      </c>
      <c r="G513" s="23" t="s">
        <v>2018</v>
      </c>
      <c r="H513" s="23" t="s">
        <v>2019</v>
      </c>
      <c r="I513" s="23" t="s">
        <v>2020</v>
      </c>
      <c r="J513" s="20" t="s">
        <v>20</v>
      </c>
      <c r="K513" s="20" t="s">
        <v>21</v>
      </c>
      <c r="L513" s="21">
        <v>20</v>
      </c>
      <c r="M513" s="21">
        <v>20</v>
      </c>
      <c r="N513" s="19" t="s">
        <v>2021</v>
      </c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84">
      <c r="A514" s="23" t="s">
        <v>2022</v>
      </c>
      <c r="B514" s="19"/>
      <c r="C514" s="23" t="s">
        <v>2016</v>
      </c>
      <c r="D514" s="19">
        <v>129</v>
      </c>
      <c r="E514" s="23" t="s">
        <v>2017</v>
      </c>
      <c r="F514" s="23">
        <v>1491</v>
      </c>
      <c r="G514" s="23" t="s">
        <v>2018</v>
      </c>
      <c r="H514" s="23" t="s">
        <v>2019</v>
      </c>
      <c r="I514" s="23" t="s">
        <v>2020</v>
      </c>
      <c r="J514" s="20" t="s">
        <v>20</v>
      </c>
      <c r="K514" s="20" t="s">
        <v>21</v>
      </c>
      <c r="L514" s="21">
        <v>20</v>
      </c>
      <c r="M514" s="21">
        <v>20</v>
      </c>
      <c r="N514" s="19" t="s">
        <v>2021</v>
      </c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28">
      <c r="A515" s="6" t="s">
        <v>2023</v>
      </c>
      <c r="B515" s="2"/>
      <c r="C515" s="6" t="s">
        <v>2024</v>
      </c>
      <c r="D515" s="17">
        <v>11</v>
      </c>
      <c r="E515" s="6" t="s">
        <v>2025</v>
      </c>
      <c r="F515" s="6">
        <v>158</v>
      </c>
      <c r="G515" s="6" t="s">
        <v>2026</v>
      </c>
      <c r="H515" s="6" t="s">
        <v>2027</v>
      </c>
      <c r="I515" s="1" t="s">
        <v>70</v>
      </c>
      <c r="J515" s="1" t="s">
        <v>165</v>
      </c>
      <c r="K515" s="1" t="s">
        <v>21</v>
      </c>
      <c r="L515" s="5"/>
      <c r="M515" s="5"/>
      <c r="N515" s="2" t="s">
        <v>241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8">
      <c r="A516" s="6" t="s">
        <v>2028</v>
      </c>
      <c r="B516" s="2"/>
      <c r="C516" s="6" t="s">
        <v>2029</v>
      </c>
      <c r="D516" s="17">
        <v>75</v>
      </c>
      <c r="E516" s="6" t="s">
        <v>2030</v>
      </c>
      <c r="F516" s="6">
        <v>665</v>
      </c>
      <c r="G516" s="6" t="s">
        <v>2031</v>
      </c>
      <c r="H516" s="6" t="s">
        <v>2032</v>
      </c>
      <c r="I516" s="6" t="s">
        <v>2033</v>
      </c>
      <c r="J516" s="1" t="s">
        <v>28</v>
      </c>
      <c r="K516" s="1" t="s">
        <v>21</v>
      </c>
      <c r="L516" s="5">
        <v>0</v>
      </c>
      <c r="M516" s="5">
        <v>30</v>
      </c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8">
      <c r="A517" s="6" t="s">
        <v>2034</v>
      </c>
      <c r="B517" s="2"/>
      <c r="C517" s="6" t="s">
        <v>2029</v>
      </c>
      <c r="D517" s="17">
        <v>75</v>
      </c>
      <c r="E517" s="6" t="s">
        <v>2030</v>
      </c>
      <c r="F517" s="6">
        <v>665</v>
      </c>
      <c r="G517" s="6" t="s">
        <v>2031</v>
      </c>
      <c r="H517" s="6" t="s">
        <v>2032</v>
      </c>
      <c r="I517" s="6" t="s">
        <v>2033</v>
      </c>
      <c r="J517" s="1" t="s">
        <v>28</v>
      </c>
      <c r="K517" s="1" t="s">
        <v>21</v>
      </c>
      <c r="L517" s="5">
        <v>0</v>
      </c>
      <c r="M517" s="5">
        <v>30</v>
      </c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8">
      <c r="A518" s="6" t="s">
        <v>2035</v>
      </c>
      <c r="B518" s="2"/>
      <c r="C518" s="6" t="s">
        <v>2029</v>
      </c>
      <c r="D518" s="17">
        <v>75</v>
      </c>
      <c r="E518" s="6" t="s">
        <v>2030</v>
      </c>
      <c r="F518" s="6">
        <v>665</v>
      </c>
      <c r="G518" s="6" t="s">
        <v>2031</v>
      </c>
      <c r="H518" s="6" t="s">
        <v>2032</v>
      </c>
      <c r="I518" s="6" t="s">
        <v>2033</v>
      </c>
      <c r="J518" s="1" t="s">
        <v>28</v>
      </c>
      <c r="K518" s="1" t="s">
        <v>21</v>
      </c>
      <c r="L518" s="5">
        <v>0</v>
      </c>
      <c r="M518" s="5">
        <v>30</v>
      </c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42">
      <c r="A519" s="6" t="s">
        <v>2036</v>
      </c>
      <c r="B519" s="2"/>
      <c r="C519" s="6" t="s">
        <v>2037</v>
      </c>
      <c r="D519" s="17">
        <v>147</v>
      </c>
      <c r="E519" s="6" t="s">
        <v>2038</v>
      </c>
      <c r="F519" s="6">
        <v>1409</v>
      </c>
      <c r="G519" s="6" t="s">
        <v>2039</v>
      </c>
      <c r="H519" s="6" t="s">
        <v>2040</v>
      </c>
      <c r="I519" s="6" t="s">
        <v>499</v>
      </c>
      <c r="J519" s="1" t="s">
        <v>55</v>
      </c>
      <c r="K519" s="1" t="s">
        <v>21</v>
      </c>
      <c r="L519" s="5">
        <v>10</v>
      </c>
      <c r="M519" s="5">
        <v>10</v>
      </c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56">
      <c r="A520" s="6" t="s">
        <v>2041</v>
      </c>
      <c r="B520" s="2"/>
      <c r="C520" s="6" t="s">
        <v>2042</v>
      </c>
      <c r="D520" s="17">
        <v>14</v>
      </c>
      <c r="E520" s="6" t="s">
        <v>2043</v>
      </c>
      <c r="F520" s="6">
        <v>1528</v>
      </c>
      <c r="G520" s="6" t="s">
        <v>2044</v>
      </c>
      <c r="H520" s="6" t="s">
        <v>2045</v>
      </c>
      <c r="I520" s="1" t="s">
        <v>70</v>
      </c>
      <c r="J520" s="1" t="s">
        <v>165</v>
      </c>
      <c r="K520" s="1" t="s">
        <v>21</v>
      </c>
      <c r="L520" s="5"/>
      <c r="M520" s="5"/>
      <c r="N520" s="2" t="s">
        <v>241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8">
      <c r="A521" s="6" t="s">
        <v>2046</v>
      </c>
      <c r="B521" s="2">
        <v>1</v>
      </c>
      <c r="C521" s="6" t="s">
        <v>2047</v>
      </c>
      <c r="D521" s="17">
        <v>64</v>
      </c>
      <c r="E521" s="6" t="s">
        <v>2048</v>
      </c>
      <c r="F521" s="6">
        <v>64</v>
      </c>
      <c r="G521" s="6" t="s">
        <v>1034</v>
      </c>
      <c r="H521" s="1"/>
      <c r="I521" s="1"/>
      <c r="J521" s="1" t="s">
        <v>20</v>
      </c>
      <c r="K521" s="1" t="s">
        <v>21</v>
      </c>
      <c r="L521" s="5">
        <v>0</v>
      </c>
      <c r="M521" s="5">
        <v>10</v>
      </c>
      <c r="N521" s="2" t="s">
        <v>752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84">
      <c r="A522" s="6" t="s">
        <v>2049</v>
      </c>
      <c r="B522" s="2">
        <v>1</v>
      </c>
      <c r="C522" s="6" t="s">
        <v>2050</v>
      </c>
      <c r="D522" s="17">
        <v>206</v>
      </c>
      <c r="E522" s="6" t="s">
        <v>2074</v>
      </c>
      <c r="F522" s="1" t="s">
        <v>2051</v>
      </c>
      <c r="G522" s="6" t="s">
        <v>2052</v>
      </c>
      <c r="H522" s="6" t="s">
        <v>2053</v>
      </c>
      <c r="I522" s="6" t="s">
        <v>2054</v>
      </c>
      <c r="J522" s="1" t="s">
        <v>46</v>
      </c>
      <c r="K522" s="1" t="s">
        <v>21</v>
      </c>
      <c r="L522" s="5">
        <v>38</v>
      </c>
      <c r="M522" s="5">
        <v>40</v>
      </c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">
      <c r="A523" s="6" t="s">
        <v>2055</v>
      </c>
      <c r="B523" s="2">
        <v>1</v>
      </c>
      <c r="C523" s="6" t="s">
        <v>2056</v>
      </c>
      <c r="D523" s="6">
        <v>95</v>
      </c>
      <c r="E523" s="1" t="s">
        <v>2075</v>
      </c>
      <c r="F523" s="1"/>
      <c r="G523" s="1"/>
      <c r="H523" s="1"/>
      <c r="I523" s="1"/>
      <c r="J523" s="1" t="s">
        <v>165</v>
      </c>
      <c r="K523" s="1" t="s">
        <v>21</v>
      </c>
      <c r="L523" s="1">
        <v>0</v>
      </c>
      <c r="M523" s="1">
        <v>10</v>
      </c>
      <c r="N523" s="2" t="s">
        <v>2076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>
      <c r="A524" s="1"/>
      <c r="B524" s="2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>
      <c r="A525" s="1"/>
      <c r="B525" s="2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>
      <c r="A526" s="1"/>
      <c r="B526" s="2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>
      <c r="A527" s="1"/>
      <c r="B527" s="2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>
      <c r="A528" s="1"/>
      <c r="B528" s="2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>
      <c r="A529" s="1"/>
      <c r="B529" s="2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>
      <c r="A530" s="1"/>
      <c r="B530" s="2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>
      <c r="A531" s="1"/>
      <c r="B531" s="2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>
      <c r="A532" s="1"/>
      <c r="B532" s="2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>
      <c r="A533" s="1"/>
      <c r="B533" s="2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>
      <c r="A534" s="1"/>
      <c r="B534" s="2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>
      <c r="A535" s="1"/>
      <c r="B535" s="2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>
      <c r="A536" s="1"/>
      <c r="B536" s="2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>
      <c r="A537" s="1"/>
      <c r="B537" s="2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>
      <c r="A538" s="1"/>
      <c r="B538" s="2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>
      <c r="A539" s="1"/>
      <c r="B539" s="2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>
      <c r="A540" s="1"/>
      <c r="B540" s="2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>
      <c r="A541" s="1"/>
      <c r="B541" s="2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>
      <c r="A542" s="1"/>
      <c r="B542" s="2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>
      <c r="A543" s="1"/>
      <c r="B543" s="2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>
      <c r="A544" s="1"/>
      <c r="B544" s="2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>
      <c r="A545" s="1"/>
      <c r="B545" s="2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>
      <c r="A546" s="1"/>
      <c r="B546" s="2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>
      <c r="A547" s="1"/>
      <c r="B547" s="2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>
      <c r="A548" s="1"/>
      <c r="B548" s="2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>
      <c r="A549" s="1"/>
      <c r="B549" s="2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>
      <c r="A550" s="1"/>
      <c r="B550" s="2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>
      <c r="A551" s="1"/>
      <c r="B551" s="2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>
      <c r="A552" s="1"/>
      <c r="B552" s="2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>
      <c r="A553" s="1"/>
      <c r="B553" s="2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>
      <c r="A554" s="1"/>
      <c r="B554" s="2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>
      <c r="A555" s="1"/>
      <c r="B555" s="2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>
      <c r="A556" s="1"/>
      <c r="B556" s="2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>
      <c r="A557" s="1"/>
      <c r="B557" s="2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>
      <c r="A558" s="1"/>
      <c r="B558" s="2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>
      <c r="A559" s="1"/>
      <c r="B559" s="2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>
      <c r="A560" s="1"/>
      <c r="B560" s="2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>
      <c r="A561" s="1"/>
      <c r="B561" s="2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>
      <c r="A562" s="1"/>
      <c r="B562" s="2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>
      <c r="A563" s="1"/>
      <c r="B563" s="2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>
      <c r="A564" s="1"/>
      <c r="B564" s="2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>
      <c r="A565" s="1"/>
      <c r="B565" s="2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>
      <c r="A566" s="1"/>
      <c r="B566" s="2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>
      <c r="A567" s="1"/>
      <c r="B567" s="2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>
      <c r="A568" s="1"/>
      <c r="B568" s="2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>
      <c r="A569" s="1"/>
      <c r="B569" s="2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>
      <c r="A570" s="1"/>
      <c r="B570" s="2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>
      <c r="A571" s="1"/>
      <c r="B571" s="2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>
      <c r="A572" s="1"/>
      <c r="B572" s="2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>
      <c r="A573" s="1"/>
      <c r="B573" s="2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>
      <c r="A574" s="1"/>
      <c r="B574" s="2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>
      <c r="A575" s="1"/>
      <c r="B575" s="2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>
      <c r="A576" s="1"/>
      <c r="B576" s="2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>
      <c r="A577" s="1"/>
      <c r="B577" s="2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>
      <c r="A578" s="1"/>
      <c r="B578" s="2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>
      <c r="A579" s="1"/>
      <c r="B579" s="2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>
      <c r="A580" s="1"/>
      <c r="B580" s="2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>
      <c r="A581" s="1"/>
      <c r="B581" s="2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>
      <c r="A582" s="1"/>
      <c r="B582" s="2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>
      <c r="A583" s="1"/>
      <c r="B583" s="2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>
      <c r="A584" s="1"/>
      <c r="B584" s="2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>
      <c r="A585" s="1"/>
      <c r="B585" s="2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>
      <c r="A586" s="1"/>
      <c r="B586" s="2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>
      <c r="A587" s="1"/>
      <c r="B587" s="2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>
      <c r="A588" s="1"/>
      <c r="B588" s="2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>
      <c r="A589" s="1"/>
      <c r="B589" s="2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>
      <c r="A590" s="1"/>
      <c r="B590" s="2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>
      <c r="A591" s="1"/>
      <c r="B591" s="2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>
      <c r="A592" s="1"/>
      <c r="B592" s="2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>
      <c r="A593" s="1"/>
      <c r="B593" s="2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>
      <c r="A594" s="1"/>
      <c r="B594" s="2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>
      <c r="A595" s="1"/>
      <c r="B595" s="2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>
      <c r="A596" s="1"/>
      <c r="B596" s="2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>
      <c r="A597" s="1"/>
      <c r="B597" s="2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>
      <c r="A598" s="1"/>
      <c r="B598" s="2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>
      <c r="A599" s="1"/>
      <c r="B599" s="2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>
      <c r="A600" s="1"/>
      <c r="B600" s="2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>
      <c r="A601" s="1"/>
      <c r="B601" s="2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>
      <c r="A602" s="1"/>
      <c r="B602" s="2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>
      <c r="A603" s="1"/>
      <c r="B603" s="2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>
      <c r="A604" s="1"/>
      <c r="B604" s="2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>
      <c r="A605" s="1"/>
      <c r="B605" s="2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>
      <c r="A606" s="1"/>
      <c r="B606" s="2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>
      <c r="A607" s="1"/>
      <c r="B607" s="2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>
      <c r="A608" s="1"/>
      <c r="B608" s="2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>
      <c r="A609" s="1"/>
      <c r="B609" s="2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>
      <c r="A610" s="1"/>
      <c r="B610" s="2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>
      <c r="A611" s="1"/>
      <c r="B611" s="2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>
      <c r="A612" s="1"/>
      <c r="B612" s="2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>
      <c r="A613" s="1"/>
      <c r="B613" s="2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>
      <c r="A614" s="1"/>
      <c r="B614" s="2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>
      <c r="A615" s="1"/>
      <c r="B615" s="2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>
      <c r="A616" s="1"/>
      <c r="B616" s="2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>
      <c r="A617" s="1"/>
      <c r="B617" s="2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>
      <c r="A618" s="1"/>
      <c r="B618" s="2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>
      <c r="A619" s="1"/>
      <c r="B619" s="2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>
      <c r="A620" s="1"/>
      <c r="B620" s="2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>
      <c r="A621" s="1"/>
      <c r="B621" s="2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>
      <c r="A622" s="1"/>
      <c r="B622" s="2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>
      <c r="A623" s="1"/>
      <c r="B623" s="2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>
      <c r="A624" s="1"/>
      <c r="B624" s="2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>
      <c r="A625" s="1"/>
      <c r="B625" s="2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>
      <c r="A626" s="1"/>
      <c r="B626" s="2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>
      <c r="A627" s="1"/>
      <c r="B627" s="2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>
      <c r="A628" s="1"/>
      <c r="B628" s="2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>
      <c r="A629" s="1"/>
      <c r="B629" s="2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>
      <c r="A630" s="1"/>
      <c r="B630" s="2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>
      <c r="A631" s="1"/>
      <c r="B631" s="2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>
      <c r="A632" s="1"/>
      <c r="B632" s="2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>
      <c r="A633" s="1"/>
      <c r="B633" s="2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>
      <c r="A634" s="1"/>
      <c r="B634" s="2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>
      <c r="A635" s="1"/>
      <c r="B635" s="2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>
      <c r="A636" s="1"/>
      <c r="B636" s="2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>
      <c r="A637" s="1"/>
      <c r="B637" s="2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>
      <c r="A638" s="1"/>
      <c r="B638" s="2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>
      <c r="A639" s="1"/>
      <c r="B639" s="2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>
      <c r="A640" s="1"/>
      <c r="B640" s="2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>
      <c r="A641" s="1"/>
      <c r="B641" s="2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>
      <c r="A642" s="1"/>
      <c r="B642" s="2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>
      <c r="A643" s="1"/>
      <c r="B643" s="2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>
      <c r="A644" s="1"/>
      <c r="B644" s="2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>
      <c r="A645" s="1"/>
      <c r="B645" s="2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>
      <c r="A646" s="1"/>
      <c r="B646" s="2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>
      <c r="A647" s="1"/>
      <c r="B647" s="2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>
      <c r="A648" s="1"/>
      <c r="B648" s="2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>
      <c r="A649" s="1"/>
      <c r="B649" s="2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>
      <c r="A650" s="1"/>
      <c r="B650" s="2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>
      <c r="A651" s="1"/>
      <c r="B651" s="2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>
      <c r="A652" s="1"/>
      <c r="B652" s="2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>
      <c r="A653" s="1"/>
      <c r="B653" s="2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>
      <c r="A654" s="1"/>
      <c r="B654" s="2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>
      <c r="A655" s="1"/>
      <c r="B655" s="2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>
      <c r="A656" s="1"/>
      <c r="B656" s="2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>
      <c r="A657" s="1"/>
      <c r="B657" s="2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>
      <c r="A658" s="1"/>
      <c r="B658" s="2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>
      <c r="A659" s="1"/>
      <c r="B659" s="2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>
      <c r="A660" s="1"/>
      <c r="B660" s="2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>
      <c r="A661" s="1"/>
      <c r="B661" s="2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>
      <c r="A662" s="1"/>
      <c r="B662" s="2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>
      <c r="A663" s="1"/>
      <c r="B663" s="2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>
      <c r="A664" s="1"/>
      <c r="B664" s="2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>
      <c r="A665" s="1"/>
      <c r="B665" s="2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>
      <c r="A666" s="1"/>
      <c r="B666" s="2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>
      <c r="A667" s="1"/>
      <c r="B667" s="2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>
      <c r="A668" s="1"/>
      <c r="B668" s="2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>
      <c r="A669" s="1"/>
      <c r="B669" s="2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>
      <c r="A670" s="1"/>
      <c r="B670" s="2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>
      <c r="A671" s="1"/>
      <c r="B671" s="2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>
      <c r="A672" s="1"/>
      <c r="B672" s="2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>
      <c r="A673" s="1"/>
      <c r="B673" s="2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>
      <c r="A674" s="1"/>
      <c r="B674" s="2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>
      <c r="A675" s="1"/>
      <c r="B675" s="2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>
      <c r="A676" s="1"/>
      <c r="B676" s="2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>
      <c r="A677" s="1"/>
      <c r="B677" s="2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>
      <c r="A678" s="1"/>
      <c r="B678" s="2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>
      <c r="A679" s="1"/>
      <c r="B679" s="2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>
      <c r="A680" s="1"/>
      <c r="B680" s="2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>
      <c r="A681" s="1"/>
      <c r="B681" s="2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>
      <c r="A682" s="1"/>
      <c r="B682" s="2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>
      <c r="A683" s="1"/>
      <c r="B683" s="2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>
      <c r="A684" s="1"/>
      <c r="B684" s="2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>
      <c r="A685" s="1"/>
      <c r="B685" s="2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>
      <c r="A686" s="1"/>
      <c r="B686" s="2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>
      <c r="A687" s="1"/>
      <c r="B687" s="2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>
      <c r="A688" s="1"/>
      <c r="B688" s="2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>
      <c r="A689" s="1"/>
      <c r="B689" s="2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>
      <c r="A690" s="1"/>
      <c r="B690" s="2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>
      <c r="A691" s="1"/>
      <c r="B691" s="2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>
      <c r="A692" s="1"/>
      <c r="B692" s="2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>
      <c r="A693" s="1"/>
      <c r="B693" s="2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>
      <c r="A694" s="1"/>
      <c r="B694" s="2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>
      <c r="A695" s="1"/>
      <c r="B695" s="2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>
      <c r="A696" s="1"/>
      <c r="B696" s="2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>
      <c r="A697" s="1"/>
      <c r="B697" s="2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>
      <c r="A698" s="1"/>
      <c r="B698" s="2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>
      <c r="A699" s="1"/>
      <c r="B699" s="2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>
      <c r="A700" s="1"/>
      <c r="B700" s="2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>
      <c r="A701" s="1"/>
      <c r="B701" s="2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>
      <c r="A702" s="1"/>
      <c r="B702" s="2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>
      <c r="A703" s="1"/>
      <c r="B703" s="2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>
      <c r="A704" s="1"/>
      <c r="B704" s="2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>
      <c r="A705" s="1"/>
      <c r="B705" s="2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>
      <c r="A706" s="1"/>
      <c r="B706" s="2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>
      <c r="A707" s="1"/>
      <c r="B707" s="2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>
      <c r="A708" s="1"/>
      <c r="B708" s="2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>
      <c r="A709" s="1"/>
      <c r="B709" s="2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>
      <c r="A710" s="1"/>
      <c r="B710" s="2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>
      <c r="A711" s="1"/>
      <c r="B711" s="2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>
      <c r="A712" s="1"/>
      <c r="B712" s="2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>
      <c r="A713" s="1"/>
      <c r="B713" s="2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>
      <c r="A714" s="1"/>
      <c r="B714" s="2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>
      <c r="A715" s="1"/>
      <c r="B715" s="2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>
      <c r="A716" s="1"/>
      <c r="B716" s="2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>
      <c r="A717" s="1"/>
      <c r="B717" s="2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>
      <c r="A718" s="1"/>
      <c r="B718" s="2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>
      <c r="A719" s="1"/>
      <c r="B719" s="2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>
      <c r="A720" s="1"/>
      <c r="B720" s="2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>
      <c r="A721" s="1"/>
      <c r="B721" s="2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>
      <c r="A722" s="1"/>
      <c r="B722" s="2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>
      <c r="A723" s="1"/>
      <c r="B723" s="2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>
      <c r="A724" s="1"/>
      <c r="B724" s="2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>
      <c r="A725" s="1"/>
      <c r="B725" s="2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>
      <c r="A726" s="1"/>
      <c r="B726" s="2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>
      <c r="A727" s="1"/>
      <c r="B727" s="2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>
      <c r="A728" s="1"/>
      <c r="B728" s="2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>
      <c r="A729" s="1"/>
      <c r="B729" s="2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>
      <c r="A730" s="1"/>
      <c r="B730" s="2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>
      <c r="A731" s="1"/>
      <c r="B731" s="2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>
      <c r="A732" s="1"/>
      <c r="B732" s="2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>
      <c r="A733" s="1"/>
      <c r="B733" s="2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>
      <c r="A734" s="1"/>
      <c r="B734" s="2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>
      <c r="A735" s="1"/>
      <c r="B735" s="2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>
      <c r="A736" s="1"/>
      <c r="B736" s="2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>
      <c r="A737" s="1"/>
      <c r="B737" s="2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>
      <c r="A738" s="1"/>
      <c r="B738" s="2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>
      <c r="A739" s="1"/>
      <c r="B739" s="2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>
      <c r="A740" s="1"/>
      <c r="B740" s="2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>
      <c r="A741" s="1"/>
      <c r="B741" s="2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>
      <c r="A742" s="1"/>
      <c r="B742" s="2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>
      <c r="A743" s="1"/>
      <c r="B743" s="2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>
      <c r="A744" s="1"/>
      <c r="B744" s="2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>
      <c r="A745" s="1"/>
      <c r="B745" s="2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>
      <c r="A746" s="1"/>
      <c r="B746" s="2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>
      <c r="A747" s="1"/>
      <c r="B747" s="2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>
      <c r="A748" s="1"/>
      <c r="B748" s="2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>
      <c r="A749" s="1"/>
      <c r="B749" s="2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>
      <c r="A750" s="1"/>
      <c r="B750" s="2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>
      <c r="A751" s="1"/>
      <c r="B751" s="2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>
      <c r="A752" s="1"/>
      <c r="B752" s="2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>
      <c r="A753" s="1"/>
      <c r="B753" s="2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>
      <c r="A754" s="1"/>
      <c r="B754" s="2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>
      <c r="A755" s="1"/>
      <c r="B755" s="2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>
      <c r="A756" s="1"/>
      <c r="B756" s="2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>
      <c r="A757" s="1"/>
      <c r="B757" s="2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>
      <c r="A758" s="1"/>
      <c r="B758" s="2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>
      <c r="A759" s="1"/>
      <c r="B759" s="2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>
      <c r="A760" s="1"/>
      <c r="B760" s="2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>
      <c r="A761" s="1"/>
      <c r="B761" s="2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>
      <c r="A762" s="1"/>
      <c r="B762" s="2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>
      <c r="A763" s="1"/>
      <c r="B763" s="2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>
      <c r="A764" s="1"/>
      <c r="B764" s="2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>
      <c r="A765" s="1"/>
      <c r="B765" s="2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>
      <c r="A766" s="1"/>
      <c r="B766" s="2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>
      <c r="A767" s="1"/>
      <c r="B767" s="2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>
      <c r="A768" s="1"/>
      <c r="B768" s="2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>
      <c r="A769" s="1"/>
      <c r="B769" s="2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>
      <c r="A770" s="1"/>
      <c r="B770" s="2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>
      <c r="A771" s="1"/>
      <c r="B771" s="2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>
      <c r="A772" s="1"/>
      <c r="B772" s="2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>
      <c r="A773" s="1"/>
      <c r="B773" s="2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>
      <c r="A774" s="1"/>
      <c r="B774" s="2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>
      <c r="A775" s="1"/>
      <c r="B775" s="2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>
      <c r="A776" s="1"/>
      <c r="B776" s="2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>
      <c r="A777" s="1"/>
      <c r="B777" s="2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>
      <c r="A778" s="1"/>
      <c r="B778" s="2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>
      <c r="A779" s="1"/>
      <c r="B779" s="2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>
      <c r="A780" s="1"/>
      <c r="B780" s="2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>
      <c r="A781" s="1"/>
      <c r="B781" s="2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>
      <c r="A782" s="1"/>
      <c r="B782" s="2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>
      <c r="A783" s="1"/>
      <c r="B783" s="2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>
      <c r="A784" s="1"/>
      <c r="B784" s="2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>
      <c r="A785" s="1"/>
      <c r="B785" s="2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>
      <c r="A786" s="1"/>
      <c r="B786" s="2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>
      <c r="A787" s="1"/>
      <c r="B787" s="2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>
      <c r="A788" s="1"/>
      <c r="B788" s="2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>
      <c r="A789" s="1"/>
      <c r="B789" s="2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>
      <c r="A790" s="1"/>
      <c r="B790" s="2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>
      <c r="A791" s="1"/>
      <c r="B791" s="2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>
      <c r="A792" s="1"/>
      <c r="B792" s="2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>
      <c r="A793" s="1"/>
      <c r="B793" s="2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>
      <c r="A794" s="1"/>
      <c r="B794" s="2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>
      <c r="A795" s="1"/>
      <c r="B795" s="2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>
      <c r="A796" s="1"/>
      <c r="B796" s="2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>
      <c r="A797" s="1"/>
      <c r="B797" s="2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>
      <c r="A798" s="1"/>
      <c r="B798" s="2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>
      <c r="A799" s="1"/>
      <c r="B799" s="2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>
      <c r="A800" s="1"/>
      <c r="B800" s="2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>
      <c r="A801" s="1"/>
      <c r="B801" s="2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>
      <c r="A802" s="1"/>
      <c r="B802" s="2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>
      <c r="A803" s="1"/>
      <c r="B803" s="2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>
      <c r="A804" s="1"/>
      <c r="B804" s="2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>
      <c r="A805" s="1"/>
      <c r="B805" s="2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>
      <c r="A806" s="1"/>
      <c r="B806" s="2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>
      <c r="A807" s="1"/>
      <c r="B807" s="2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>
      <c r="A808" s="1"/>
      <c r="B808" s="2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>
      <c r="A809" s="1"/>
      <c r="B809" s="2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>
      <c r="A810" s="1"/>
      <c r="B810" s="2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>
      <c r="A811" s="1"/>
      <c r="B811" s="2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>
      <c r="A812" s="1"/>
      <c r="B812" s="2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>
      <c r="A813" s="1"/>
      <c r="B813" s="2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>
      <c r="A814" s="1"/>
      <c r="B814" s="2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>
      <c r="A815" s="1"/>
      <c r="B815" s="2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>
      <c r="A816" s="1"/>
      <c r="B816" s="2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>
      <c r="A817" s="1"/>
      <c r="B817" s="2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>
      <c r="A818" s="1"/>
      <c r="B818" s="2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>
      <c r="A819" s="1"/>
      <c r="B819" s="2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>
      <c r="A820" s="1"/>
      <c r="B820" s="2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>
      <c r="A821" s="1"/>
      <c r="B821" s="2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>
      <c r="A822" s="1"/>
      <c r="B822" s="2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>
      <c r="A823" s="1"/>
      <c r="B823" s="2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>
      <c r="A824" s="1"/>
      <c r="B824" s="2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>
      <c r="A825" s="1"/>
      <c r="B825" s="2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>
      <c r="A826" s="1"/>
      <c r="B826" s="2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>
      <c r="A827" s="1"/>
      <c r="B827" s="2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>
      <c r="A828" s="1"/>
      <c r="B828" s="2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>
      <c r="A829" s="1"/>
      <c r="B829" s="2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>
      <c r="A830" s="1"/>
      <c r="B830" s="2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>
      <c r="A831" s="1"/>
      <c r="B831" s="2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>
      <c r="A832" s="1"/>
      <c r="B832" s="2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>
      <c r="A833" s="1"/>
      <c r="B833" s="2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>
      <c r="A834" s="1"/>
      <c r="B834" s="2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>
      <c r="A835" s="1"/>
      <c r="B835" s="2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>
      <c r="A836" s="1"/>
      <c r="B836" s="2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>
      <c r="A837" s="1"/>
      <c r="B837" s="2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>
      <c r="A838" s="1"/>
      <c r="B838" s="2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>
      <c r="A839" s="1"/>
      <c r="B839" s="2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>
      <c r="A840" s="1"/>
      <c r="B840" s="2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>
      <c r="A841" s="1"/>
      <c r="B841" s="2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>
      <c r="A842" s="1"/>
      <c r="B842" s="2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>
      <c r="A843" s="1"/>
      <c r="B843" s="2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>
      <c r="A844" s="1"/>
      <c r="B844" s="2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>
      <c r="A845" s="1"/>
      <c r="B845" s="2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>
      <c r="A846" s="1"/>
      <c r="B846" s="2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>
      <c r="A847" s="1"/>
      <c r="B847" s="2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>
      <c r="A848" s="1"/>
      <c r="B848" s="2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>
      <c r="A849" s="1"/>
      <c r="B849" s="2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>
      <c r="A850" s="1"/>
      <c r="B850" s="2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>
      <c r="A851" s="1"/>
      <c r="B851" s="2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>
      <c r="A852" s="1"/>
      <c r="B852" s="2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>
      <c r="A853" s="1"/>
      <c r="B853" s="2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>
      <c r="A854" s="1"/>
      <c r="B854" s="2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>
      <c r="A855" s="1"/>
      <c r="B855" s="2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>
      <c r="A856" s="1"/>
      <c r="B856" s="2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>
      <c r="A857" s="1"/>
      <c r="B857" s="2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>
      <c r="A858" s="1"/>
      <c r="B858" s="2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>
      <c r="A859" s="1"/>
      <c r="B859" s="2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>
      <c r="A860" s="1"/>
      <c r="B860" s="2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>
      <c r="A861" s="1"/>
      <c r="B861" s="2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>
      <c r="A862" s="1"/>
      <c r="B862" s="2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>
      <c r="A863" s="1"/>
      <c r="B863" s="2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>
      <c r="A864" s="1"/>
      <c r="B864" s="2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>
      <c r="A865" s="1"/>
      <c r="B865" s="2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>
      <c r="A866" s="1"/>
      <c r="B866" s="2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>
      <c r="A867" s="1"/>
      <c r="B867" s="2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>
      <c r="A868" s="1"/>
      <c r="B868" s="2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>
      <c r="A869" s="1"/>
      <c r="B869" s="2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>
      <c r="A870" s="1"/>
      <c r="B870" s="2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>
      <c r="A871" s="1"/>
      <c r="B871" s="2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>
      <c r="A872" s="1"/>
      <c r="B872" s="2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>
      <c r="A873" s="1"/>
      <c r="B873" s="2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>
      <c r="A874" s="1"/>
      <c r="B874" s="2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>
      <c r="A875" s="1"/>
      <c r="B875" s="2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>
      <c r="A876" s="1"/>
      <c r="B876" s="2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>
      <c r="A877" s="1"/>
      <c r="B877" s="2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>
      <c r="A878" s="1"/>
      <c r="B878" s="2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>
      <c r="A879" s="1"/>
      <c r="B879" s="2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>
      <c r="A880" s="1"/>
      <c r="B880" s="2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>
      <c r="A881" s="1"/>
      <c r="B881" s="2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>
      <c r="A882" s="1"/>
      <c r="B882" s="2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>
      <c r="A883" s="1"/>
      <c r="B883" s="2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>
      <c r="A884" s="1"/>
      <c r="B884" s="2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>
      <c r="A885" s="1"/>
      <c r="B885" s="2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>
      <c r="A886" s="1"/>
      <c r="B886" s="2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>
      <c r="A887" s="1"/>
      <c r="B887" s="2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>
      <c r="A888" s="1"/>
      <c r="B888" s="2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>
      <c r="A889" s="1"/>
      <c r="B889" s="2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>
      <c r="A890" s="1"/>
      <c r="B890" s="2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>
      <c r="A891" s="1"/>
      <c r="B891" s="2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>
      <c r="A892" s="1"/>
      <c r="B892" s="2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>
      <c r="A893" s="1"/>
      <c r="B893" s="2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>
      <c r="A894" s="1"/>
      <c r="B894" s="2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>
      <c r="A895" s="1"/>
      <c r="B895" s="2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>
      <c r="A896" s="1"/>
      <c r="B896" s="2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>
      <c r="A897" s="1"/>
      <c r="B897" s="2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>
      <c r="A898" s="1"/>
      <c r="B898" s="2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>
      <c r="A899" s="1"/>
      <c r="B899" s="2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>
      <c r="A900" s="1"/>
      <c r="B900" s="2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>
      <c r="A901" s="1"/>
      <c r="B901" s="2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>
      <c r="A902" s="1"/>
      <c r="B902" s="2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>
      <c r="A903" s="1"/>
      <c r="B903" s="2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</sheetData>
  <dataValidations count="2">
    <dataValidation type="list" allowBlank="1" showErrorMessage="1" sqref="J1:J903" xr:uid="{00000000-0002-0000-0000-000000000000}">
      <formula1>"Fully Structured,Fully IDP,Long IDR,Short IDR,Not Classified,Class"</formula1>
    </dataValidation>
    <dataValidation type="list" allowBlank="1" showErrorMessage="1" sqref="K1:K903" xr:uid="{00000000-0002-0000-0000-000001000000}">
      <formula1>"Exp method,NMR,SAXS,RDC,IDPGAN,NMR and SAXS,EPR, DEER"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2_prepare_before_separate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Vu, Quyen</cp:lastModifiedBy>
  <dcterms:modified xsi:type="dcterms:W3CDTF">2024-12-18T19:41:01Z</dcterms:modified>
</cp:coreProperties>
</file>