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git\repository\forecastsystem_bih\"/>
    </mc:Choice>
  </mc:AlternateContent>
  <xr:revisionPtr revIDLastSave="0" documentId="8_{0704431D-05D8-4B61-B215-7A23AED9E86B}" xr6:coauthVersionLast="41" xr6:coauthVersionMax="41" xr10:uidLastSave="{00000000-0000-0000-0000-000000000000}"/>
  <bookViews>
    <workbookView xWindow="-120" yWindow="-120" windowWidth="29040" windowHeight="15840"/>
  </bookViews>
  <sheets>
    <sheet name="similarday_loadsum_bih2" sheetId="1" r:id="rId1"/>
  </sheets>
  <calcPr calcId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Akcenat1" xfId="19" builtinId="30" customBuiltin="1"/>
    <cellStyle name="20% Akcenat2" xfId="23" builtinId="34" customBuiltin="1"/>
    <cellStyle name="20% Akcenat3" xfId="27" builtinId="38" customBuiltin="1"/>
    <cellStyle name="20% Akcenat4" xfId="31" builtinId="42" customBuiltin="1"/>
    <cellStyle name="20% Akcenat5" xfId="35" builtinId="46" customBuiltin="1"/>
    <cellStyle name="20% Akcenat6" xfId="39" builtinId="50" customBuiltin="1"/>
    <cellStyle name="40% Akcenat1" xfId="20" builtinId="31" customBuiltin="1"/>
    <cellStyle name="40% Akcenat2" xfId="24" builtinId="35" customBuiltin="1"/>
    <cellStyle name="40% Akcenat3" xfId="28" builtinId="39" customBuiltin="1"/>
    <cellStyle name="40% Akcenat4" xfId="32" builtinId="43" customBuiltin="1"/>
    <cellStyle name="40% Akcenat5" xfId="36" builtinId="47" customBuiltin="1"/>
    <cellStyle name="40% Akcenat6" xfId="40" builtinId="51" customBuiltin="1"/>
    <cellStyle name="60% Akcenat1" xfId="21" builtinId="32" customBuiltin="1"/>
    <cellStyle name="60% Akcenat2" xfId="25" builtinId="36" customBuiltin="1"/>
    <cellStyle name="60% Akcenat3" xfId="29" builtinId="40" customBuiltin="1"/>
    <cellStyle name="60% Akcenat4" xfId="33" builtinId="44" customBuiltin="1"/>
    <cellStyle name="60% Akcenat5" xfId="37" builtinId="48" customBuiltin="1"/>
    <cellStyle name="60% Akcenat6" xfId="41" builtinId="52" customBuiltin="1"/>
    <cellStyle name="Akcenat1" xfId="18" builtinId="29" customBuiltin="1"/>
    <cellStyle name="Akcenat2" xfId="22" builtinId="33" customBuiltin="1"/>
    <cellStyle name="Akcenat3" xfId="26" builtinId="37" customBuiltin="1"/>
    <cellStyle name="Akcenat4" xfId="30" builtinId="41" customBuiltin="1"/>
    <cellStyle name="Akcenat5" xfId="34" builtinId="45" customBuiltin="1"/>
    <cellStyle name="Akcenat6" xfId="38" builtinId="49" customBuiltin="1"/>
    <cellStyle name="Beleška" xfId="15" builtinId="10" customBuiltin="1"/>
    <cellStyle name="Ćelija za proveru" xfId="13" builtinId="23" customBuiltin="1"/>
    <cellStyle name="Dobro" xfId="6" builtinId="26" customBuiltin="1"/>
    <cellStyle name="Izlaz" xfId="10" builtinId="21" customBuiltin="1"/>
    <cellStyle name="Izračunavanje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an" xfId="0" builtinId="0"/>
    <cellStyle name="Povezana ćelija" xfId="12" builtinId="24" customBuiltin="1"/>
    <cellStyle name="Tekst objašnjenja" xfId="16" builtinId="53" customBuiltin="1"/>
    <cellStyle name="Tekst upozorenja" xfId="14" builtinId="11" customBuiltin="1"/>
    <cellStyle name="Ukupno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similarday_loadsum_bih2!$A$1:$A$118</c:f>
              <c:numCache>
                <c:formatCode>General</c:formatCode>
                <c:ptCount val="118"/>
                <c:pt idx="0">
                  <c:v>390</c:v>
                </c:pt>
                <c:pt idx="1">
                  <c:v>379</c:v>
                </c:pt>
                <c:pt idx="2">
                  <c:v>382</c:v>
                </c:pt>
                <c:pt idx="3">
                  <c:v>429</c:v>
                </c:pt>
                <c:pt idx="4">
                  <c:v>488</c:v>
                </c:pt>
                <c:pt idx="5">
                  <c:v>565</c:v>
                </c:pt>
                <c:pt idx="6">
                  <c:v>629</c:v>
                </c:pt>
                <c:pt idx="7">
                  <c:v>651</c:v>
                </c:pt>
                <c:pt idx="8">
                  <c:v>642</c:v>
                </c:pt>
                <c:pt idx="9">
                  <c:v>642</c:v>
                </c:pt>
                <c:pt idx="10">
                  <c:v>628</c:v>
                </c:pt>
                <c:pt idx="11">
                  <c:v>670</c:v>
                </c:pt>
                <c:pt idx="12">
                  <c:v>672</c:v>
                </c:pt>
                <c:pt idx="13">
                  <c:v>648</c:v>
                </c:pt>
                <c:pt idx="14">
                  <c:v>627</c:v>
                </c:pt>
                <c:pt idx="15">
                  <c:v>655</c:v>
                </c:pt>
                <c:pt idx="16">
                  <c:v>694</c:v>
                </c:pt>
                <c:pt idx="17">
                  <c:v>674</c:v>
                </c:pt>
                <c:pt idx="18">
                  <c:v>644</c:v>
                </c:pt>
                <c:pt idx="19">
                  <c:v>609</c:v>
                </c:pt>
                <c:pt idx="20">
                  <c:v>568</c:v>
                </c:pt>
                <c:pt idx="21">
                  <c:v>504</c:v>
                </c:pt>
                <c:pt idx="22">
                  <c:v>456</c:v>
                </c:pt>
                <c:pt idx="23">
                  <c:v>421</c:v>
                </c:pt>
                <c:pt idx="24">
                  <c:v>394</c:v>
                </c:pt>
                <c:pt idx="25">
                  <c:v>385</c:v>
                </c:pt>
                <c:pt idx="26">
                  <c:v>386</c:v>
                </c:pt>
                <c:pt idx="27">
                  <c:v>416</c:v>
                </c:pt>
                <c:pt idx="28">
                  <c:v>437</c:v>
                </c:pt>
                <c:pt idx="29">
                  <c:v>502</c:v>
                </c:pt>
                <c:pt idx="30">
                  <c:v>577</c:v>
                </c:pt>
                <c:pt idx="31">
                  <c:v>623</c:v>
                </c:pt>
                <c:pt idx="32">
                  <c:v>650</c:v>
                </c:pt>
                <c:pt idx="33">
                  <c:v>657</c:v>
                </c:pt>
                <c:pt idx="34">
                  <c:v>649</c:v>
                </c:pt>
                <c:pt idx="35">
                  <c:v>698</c:v>
                </c:pt>
                <c:pt idx="36">
                  <c:v>689</c:v>
                </c:pt>
                <c:pt idx="37">
                  <c:v>661</c:v>
                </c:pt>
                <c:pt idx="38">
                  <c:v>638</c:v>
                </c:pt>
                <c:pt idx="39">
                  <c:v>653</c:v>
                </c:pt>
                <c:pt idx="40">
                  <c:v>686</c:v>
                </c:pt>
                <c:pt idx="41">
                  <c:v>670</c:v>
                </c:pt>
                <c:pt idx="42">
                  <c:v>642</c:v>
                </c:pt>
                <c:pt idx="43">
                  <c:v>600</c:v>
                </c:pt>
                <c:pt idx="44">
                  <c:v>561</c:v>
                </c:pt>
                <c:pt idx="45">
                  <c:v>512</c:v>
                </c:pt>
                <c:pt idx="46">
                  <c:v>462</c:v>
                </c:pt>
                <c:pt idx="47">
                  <c:v>412</c:v>
                </c:pt>
                <c:pt idx="48">
                  <c:v>385</c:v>
                </c:pt>
                <c:pt idx="49">
                  <c:v>374</c:v>
                </c:pt>
                <c:pt idx="50">
                  <c:v>385</c:v>
                </c:pt>
                <c:pt idx="51">
                  <c:v>398</c:v>
                </c:pt>
                <c:pt idx="52">
                  <c:v>411</c:v>
                </c:pt>
                <c:pt idx="53">
                  <c:v>480</c:v>
                </c:pt>
                <c:pt idx="54">
                  <c:v>567</c:v>
                </c:pt>
                <c:pt idx="55">
                  <c:v>630</c:v>
                </c:pt>
                <c:pt idx="56">
                  <c:v>659</c:v>
                </c:pt>
                <c:pt idx="57">
                  <c:v>664</c:v>
                </c:pt>
                <c:pt idx="58">
                  <c:v>671</c:v>
                </c:pt>
                <c:pt idx="59">
                  <c:v>661</c:v>
                </c:pt>
                <c:pt idx="60">
                  <c:v>646</c:v>
                </c:pt>
                <c:pt idx="61">
                  <c:v>644</c:v>
                </c:pt>
                <c:pt idx="62">
                  <c:v>643</c:v>
                </c:pt>
                <c:pt idx="63">
                  <c:v>676</c:v>
                </c:pt>
                <c:pt idx="64">
                  <c:v>742</c:v>
                </c:pt>
                <c:pt idx="65">
                  <c:v>732</c:v>
                </c:pt>
                <c:pt idx="66">
                  <c:v>701</c:v>
                </c:pt>
                <c:pt idx="67">
                  <c:v>647</c:v>
                </c:pt>
                <c:pt idx="68">
                  <c:v>570</c:v>
                </c:pt>
                <c:pt idx="69">
                  <c:v>477</c:v>
                </c:pt>
                <c:pt idx="70">
                  <c:v>411</c:v>
                </c:pt>
                <c:pt idx="71">
                  <c:v>379</c:v>
                </c:pt>
                <c:pt idx="72">
                  <c:v>364</c:v>
                </c:pt>
                <c:pt idx="73">
                  <c:v>355</c:v>
                </c:pt>
                <c:pt idx="74">
                  <c:v>368</c:v>
                </c:pt>
                <c:pt idx="75">
                  <c:v>419</c:v>
                </c:pt>
                <c:pt idx="76">
                  <c:v>480</c:v>
                </c:pt>
                <c:pt idx="77">
                  <c:v>573</c:v>
                </c:pt>
                <c:pt idx="78">
                  <c:v>628</c:v>
                </c:pt>
                <c:pt idx="79">
                  <c:v>646</c:v>
                </c:pt>
                <c:pt idx="80">
                  <c:v>642</c:v>
                </c:pt>
                <c:pt idx="81">
                  <c:v>646</c:v>
                </c:pt>
                <c:pt idx="82">
                  <c:v>640</c:v>
                </c:pt>
                <c:pt idx="83">
                  <c:v>670</c:v>
                </c:pt>
                <c:pt idx="84">
                  <c:v>664</c:v>
                </c:pt>
                <c:pt idx="85">
                  <c:v>647</c:v>
                </c:pt>
                <c:pt idx="86">
                  <c:v>622</c:v>
                </c:pt>
                <c:pt idx="87">
                  <c:v>646</c:v>
                </c:pt>
                <c:pt idx="88">
                  <c:v>711</c:v>
                </c:pt>
                <c:pt idx="89">
                  <c:v>688</c:v>
                </c:pt>
                <c:pt idx="90">
                  <c:v>664</c:v>
                </c:pt>
                <c:pt idx="91">
                  <c:v>626</c:v>
                </c:pt>
                <c:pt idx="92">
                  <c:v>577</c:v>
                </c:pt>
                <c:pt idx="93">
                  <c:v>506</c:v>
                </c:pt>
                <c:pt idx="94">
                  <c:v>450</c:v>
                </c:pt>
                <c:pt idx="95">
                  <c:v>407</c:v>
                </c:pt>
                <c:pt idx="96">
                  <c:v>389</c:v>
                </c:pt>
                <c:pt idx="97">
                  <c:v>385</c:v>
                </c:pt>
                <c:pt idx="98">
                  <c:v>387</c:v>
                </c:pt>
                <c:pt idx="99">
                  <c:v>437</c:v>
                </c:pt>
                <c:pt idx="100">
                  <c:v>491</c:v>
                </c:pt>
                <c:pt idx="101">
                  <c:v>567</c:v>
                </c:pt>
                <c:pt idx="102">
                  <c:v>614</c:v>
                </c:pt>
                <c:pt idx="103">
                  <c:v>619</c:v>
                </c:pt>
                <c:pt idx="104">
                  <c:v>611</c:v>
                </c:pt>
                <c:pt idx="105">
                  <c:v>606</c:v>
                </c:pt>
                <c:pt idx="106">
                  <c:v>602</c:v>
                </c:pt>
                <c:pt idx="107">
                  <c:v>636</c:v>
                </c:pt>
                <c:pt idx="108">
                  <c:v>632</c:v>
                </c:pt>
                <c:pt idx="109">
                  <c:v>616</c:v>
                </c:pt>
                <c:pt idx="110">
                  <c:v>597</c:v>
                </c:pt>
                <c:pt idx="111">
                  <c:v>618</c:v>
                </c:pt>
                <c:pt idx="112">
                  <c:v>692</c:v>
                </c:pt>
                <c:pt idx="113">
                  <c:v>692</c:v>
                </c:pt>
                <c:pt idx="114">
                  <c:v>667</c:v>
                </c:pt>
                <c:pt idx="115">
                  <c:v>628</c:v>
                </c:pt>
                <c:pt idx="116">
                  <c:v>579</c:v>
                </c:pt>
                <c:pt idx="117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622-AE9E-AA1D1FF109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similarday_loadsum_bih2!$B$1:$B$118</c:f>
              <c:numCache>
                <c:formatCode>General</c:formatCode>
                <c:ptCount val="118"/>
                <c:pt idx="0">
                  <c:v>390</c:v>
                </c:pt>
                <c:pt idx="1">
                  <c:v>390</c:v>
                </c:pt>
                <c:pt idx="2">
                  <c:v>377</c:v>
                </c:pt>
                <c:pt idx="3">
                  <c:v>426</c:v>
                </c:pt>
                <c:pt idx="4">
                  <c:v>518</c:v>
                </c:pt>
                <c:pt idx="5">
                  <c:v>537</c:v>
                </c:pt>
                <c:pt idx="6">
                  <c:v>588</c:v>
                </c:pt>
                <c:pt idx="7">
                  <c:v>665</c:v>
                </c:pt>
                <c:pt idx="8">
                  <c:v>651</c:v>
                </c:pt>
                <c:pt idx="9">
                  <c:v>651</c:v>
                </c:pt>
                <c:pt idx="10">
                  <c:v>642</c:v>
                </c:pt>
                <c:pt idx="11">
                  <c:v>671</c:v>
                </c:pt>
                <c:pt idx="12">
                  <c:v>631</c:v>
                </c:pt>
                <c:pt idx="13">
                  <c:v>631</c:v>
                </c:pt>
                <c:pt idx="14">
                  <c:v>614</c:v>
                </c:pt>
                <c:pt idx="15">
                  <c:v>672</c:v>
                </c:pt>
                <c:pt idx="16">
                  <c:v>714</c:v>
                </c:pt>
                <c:pt idx="17">
                  <c:v>635</c:v>
                </c:pt>
                <c:pt idx="18">
                  <c:v>678</c:v>
                </c:pt>
                <c:pt idx="19">
                  <c:v>617</c:v>
                </c:pt>
                <c:pt idx="20">
                  <c:v>593</c:v>
                </c:pt>
                <c:pt idx="21">
                  <c:v>519</c:v>
                </c:pt>
                <c:pt idx="22">
                  <c:v>440</c:v>
                </c:pt>
                <c:pt idx="23">
                  <c:v>404</c:v>
                </c:pt>
                <c:pt idx="24">
                  <c:v>389</c:v>
                </c:pt>
                <c:pt idx="25">
                  <c:v>367</c:v>
                </c:pt>
                <c:pt idx="26">
                  <c:v>394</c:v>
                </c:pt>
                <c:pt idx="27">
                  <c:v>423</c:v>
                </c:pt>
                <c:pt idx="28">
                  <c:v>511</c:v>
                </c:pt>
                <c:pt idx="29">
                  <c:v>545</c:v>
                </c:pt>
                <c:pt idx="30">
                  <c:v>592</c:v>
                </c:pt>
                <c:pt idx="31">
                  <c:v>636</c:v>
                </c:pt>
                <c:pt idx="32">
                  <c:v>579</c:v>
                </c:pt>
                <c:pt idx="33">
                  <c:v>579</c:v>
                </c:pt>
                <c:pt idx="34">
                  <c:v>650</c:v>
                </c:pt>
                <c:pt idx="35">
                  <c:v>592</c:v>
                </c:pt>
                <c:pt idx="36">
                  <c:v>592</c:v>
                </c:pt>
                <c:pt idx="37">
                  <c:v>661</c:v>
                </c:pt>
                <c:pt idx="38">
                  <c:v>622</c:v>
                </c:pt>
                <c:pt idx="39">
                  <c:v>661</c:v>
                </c:pt>
                <c:pt idx="40">
                  <c:v>700</c:v>
                </c:pt>
                <c:pt idx="41">
                  <c:v>653</c:v>
                </c:pt>
                <c:pt idx="42">
                  <c:v>637</c:v>
                </c:pt>
                <c:pt idx="43">
                  <c:v>619</c:v>
                </c:pt>
                <c:pt idx="44">
                  <c:v>574</c:v>
                </c:pt>
                <c:pt idx="45">
                  <c:v>469</c:v>
                </c:pt>
                <c:pt idx="46">
                  <c:v>452</c:v>
                </c:pt>
                <c:pt idx="47">
                  <c:v>409</c:v>
                </c:pt>
                <c:pt idx="48">
                  <c:v>417</c:v>
                </c:pt>
                <c:pt idx="49">
                  <c:v>381</c:v>
                </c:pt>
                <c:pt idx="50">
                  <c:v>385</c:v>
                </c:pt>
                <c:pt idx="51">
                  <c:v>394</c:v>
                </c:pt>
                <c:pt idx="52">
                  <c:v>437</c:v>
                </c:pt>
                <c:pt idx="53">
                  <c:v>473</c:v>
                </c:pt>
                <c:pt idx="54">
                  <c:v>557</c:v>
                </c:pt>
                <c:pt idx="55">
                  <c:v>601</c:v>
                </c:pt>
                <c:pt idx="56">
                  <c:v>631</c:v>
                </c:pt>
                <c:pt idx="57">
                  <c:v>685</c:v>
                </c:pt>
                <c:pt idx="58">
                  <c:v>685</c:v>
                </c:pt>
                <c:pt idx="59">
                  <c:v>702</c:v>
                </c:pt>
                <c:pt idx="60">
                  <c:v>649</c:v>
                </c:pt>
                <c:pt idx="61">
                  <c:v>648</c:v>
                </c:pt>
                <c:pt idx="62">
                  <c:v>642</c:v>
                </c:pt>
                <c:pt idx="63">
                  <c:v>644</c:v>
                </c:pt>
                <c:pt idx="64">
                  <c:v>677</c:v>
                </c:pt>
                <c:pt idx="65">
                  <c:v>693</c:v>
                </c:pt>
                <c:pt idx="66">
                  <c:v>675</c:v>
                </c:pt>
                <c:pt idx="67">
                  <c:v>649</c:v>
                </c:pt>
                <c:pt idx="68">
                  <c:v>583</c:v>
                </c:pt>
                <c:pt idx="69">
                  <c:v>465</c:v>
                </c:pt>
                <c:pt idx="70">
                  <c:v>416</c:v>
                </c:pt>
                <c:pt idx="71">
                  <c:v>388</c:v>
                </c:pt>
                <c:pt idx="72">
                  <c:v>405</c:v>
                </c:pt>
                <c:pt idx="73">
                  <c:v>392</c:v>
                </c:pt>
                <c:pt idx="74">
                  <c:v>364</c:v>
                </c:pt>
                <c:pt idx="75">
                  <c:v>403</c:v>
                </c:pt>
                <c:pt idx="76">
                  <c:v>493</c:v>
                </c:pt>
                <c:pt idx="77">
                  <c:v>452</c:v>
                </c:pt>
                <c:pt idx="78">
                  <c:v>530</c:v>
                </c:pt>
                <c:pt idx="79">
                  <c:v>605</c:v>
                </c:pt>
                <c:pt idx="80">
                  <c:v>666</c:v>
                </c:pt>
                <c:pt idx="81">
                  <c:v>628</c:v>
                </c:pt>
                <c:pt idx="82">
                  <c:v>642</c:v>
                </c:pt>
                <c:pt idx="83">
                  <c:v>674</c:v>
                </c:pt>
                <c:pt idx="84">
                  <c:v>651</c:v>
                </c:pt>
                <c:pt idx="85">
                  <c:v>650</c:v>
                </c:pt>
                <c:pt idx="86">
                  <c:v>628</c:v>
                </c:pt>
                <c:pt idx="87">
                  <c:v>648</c:v>
                </c:pt>
                <c:pt idx="88">
                  <c:v>737</c:v>
                </c:pt>
                <c:pt idx="89">
                  <c:v>680</c:v>
                </c:pt>
                <c:pt idx="90">
                  <c:v>681</c:v>
                </c:pt>
                <c:pt idx="91">
                  <c:v>635</c:v>
                </c:pt>
                <c:pt idx="92">
                  <c:v>570</c:v>
                </c:pt>
                <c:pt idx="93">
                  <c:v>478</c:v>
                </c:pt>
                <c:pt idx="94">
                  <c:v>399</c:v>
                </c:pt>
                <c:pt idx="95">
                  <c:v>395</c:v>
                </c:pt>
                <c:pt idx="96">
                  <c:v>347</c:v>
                </c:pt>
                <c:pt idx="97">
                  <c:v>345</c:v>
                </c:pt>
                <c:pt idx="98">
                  <c:v>347</c:v>
                </c:pt>
                <c:pt idx="99">
                  <c:v>412</c:v>
                </c:pt>
                <c:pt idx="100">
                  <c:v>511</c:v>
                </c:pt>
                <c:pt idx="101">
                  <c:v>587</c:v>
                </c:pt>
                <c:pt idx="102">
                  <c:v>618</c:v>
                </c:pt>
                <c:pt idx="103">
                  <c:v>641</c:v>
                </c:pt>
                <c:pt idx="104">
                  <c:v>657</c:v>
                </c:pt>
                <c:pt idx="105">
                  <c:v>657</c:v>
                </c:pt>
                <c:pt idx="106">
                  <c:v>622</c:v>
                </c:pt>
                <c:pt idx="107">
                  <c:v>673</c:v>
                </c:pt>
                <c:pt idx="108">
                  <c:v>645</c:v>
                </c:pt>
                <c:pt idx="109">
                  <c:v>662</c:v>
                </c:pt>
                <c:pt idx="110">
                  <c:v>610</c:v>
                </c:pt>
                <c:pt idx="111">
                  <c:v>617</c:v>
                </c:pt>
                <c:pt idx="112">
                  <c:v>692</c:v>
                </c:pt>
                <c:pt idx="113">
                  <c:v>673</c:v>
                </c:pt>
                <c:pt idx="114">
                  <c:v>670</c:v>
                </c:pt>
                <c:pt idx="115">
                  <c:v>602</c:v>
                </c:pt>
                <c:pt idx="116">
                  <c:v>570</c:v>
                </c:pt>
                <c:pt idx="117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622-AE9E-AA1D1FF109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similarday_loadsum_bih2!$C$1:$C$118</c:f>
              <c:numCache>
                <c:formatCode>General</c:formatCode>
                <c:ptCount val="118"/>
                <c:pt idx="0">
                  <c:v>0</c:v>
                </c:pt>
                <c:pt idx="1">
                  <c:v>2.9023746701846966</c:v>
                </c:pt>
                <c:pt idx="2">
                  <c:v>1.3089005235602094</c:v>
                </c:pt>
                <c:pt idx="3">
                  <c:v>0.69930069930069927</c:v>
                </c:pt>
                <c:pt idx="4">
                  <c:v>6.1475409836065573</c:v>
                </c:pt>
                <c:pt idx="5">
                  <c:v>4.9557522123893802</c:v>
                </c:pt>
                <c:pt idx="6">
                  <c:v>6.5182829888712241</c:v>
                </c:pt>
                <c:pt idx="7">
                  <c:v>2.1505376344086025</c:v>
                </c:pt>
                <c:pt idx="8">
                  <c:v>1.4018691588785046</c:v>
                </c:pt>
                <c:pt idx="9">
                  <c:v>1.4018691588785046</c:v>
                </c:pt>
                <c:pt idx="10">
                  <c:v>2.2292993630573248</c:v>
                </c:pt>
                <c:pt idx="11">
                  <c:v>0.1492537313432836</c:v>
                </c:pt>
                <c:pt idx="12">
                  <c:v>6.1011904761904763</c:v>
                </c:pt>
                <c:pt idx="13">
                  <c:v>2.6234567901234565</c:v>
                </c:pt>
                <c:pt idx="14">
                  <c:v>2.073365231259968</c:v>
                </c:pt>
                <c:pt idx="15">
                  <c:v>2.5954198473282442</c:v>
                </c:pt>
                <c:pt idx="16">
                  <c:v>2.8818443804034581</c:v>
                </c:pt>
                <c:pt idx="17">
                  <c:v>5.7863501483679523</c:v>
                </c:pt>
                <c:pt idx="18">
                  <c:v>5.2795031055900621</c:v>
                </c:pt>
                <c:pt idx="19">
                  <c:v>1.3136288998357963</c:v>
                </c:pt>
                <c:pt idx="20">
                  <c:v>4.401408450704225</c:v>
                </c:pt>
                <c:pt idx="21">
                  <c:v>2.9761904761904758</c:v>
                </c:pt>
                <c:pt idx="22">
                  <c:v>3.5087719298245612</c:v>
                </c:pt>
                <c:pt idx="23">
                  <c:v>4.0380047505938244</c:v>
                </c:pt>
                <c:pt idx="24">
                  <c:v>1.2690355329949239</c:v>
                </c:pt>
                <c:pt idx="25">
                  <c:v>4.6753246753246751</c:v>
                </c:pt>
                <c:pt idx="26">
                  <c:v>2.0725388601036272</c:v>
                </c:pt>
                <c:pt idx="27">
                  <c:v>1.6826923076923077</c:v>
                </c:pt>
                <c:pt idx="28">
                  <c:v>16.933638443935926</c:v>
                </c:pt>
                <c:pt idx="29">
                  <c:v>8.5657370517928282</c:v>
                </c:pt>
                <c:pt idx="30">
                  <c:v>2.5996533795493932</c:v>
                </c:pt>
                <c:pt idx="31">
                  <c:v>2.086677367576244</c:v>
                </c:pt>
                <c:pt idx="32">
                  <c:v>10.923076923076923</c:v>
                </c:pt>
                <c:pt idx="33">
                  <c:v>11.87214611872146</c:v>
                </c:pt>
                <c:pt idx="34">
                  <c:v>0.15408320493066258</c:v>
                </c:pt>
                <c:pt idx="35">
                  <c:v>15.18624641833811</c:v>
                </c:pt>
                <c:pt idx="36">
                  <c:v>14.078374455732948</c:v>
                </c:pt>
                <c:pt idx="37">
                  <c:v>0</c:v>
                </c:pt>
                <c:pt idx="38">
                  <c:v>2.507836990595611</c:v>
                </c:pt>
                <c:pt idx="39">
                  <c:v>1.2251148545176112</c:v>
                </c:pt>
                <c:pt idx="40">
                  <c:v>2.0408163265306123</c:v>
                </c:pt>
                <c:pt idx="41">
                  <c:v>2.5373134328358207</c:v>
                </c:pt>
                <c:pt idx="42">
                  <c:v>0.77881619937694702</c:v>
                </c:pt>
                <c:pt idx="43">
                  <c:v>3.166666666666667</c:v>
                </c:pt>
                <c:pt idx="44">
                  <c:v>2.3172905525846703</c:v>
                </c:pt>
                <c:pt idx="45">
                  <c:v>8.3984375</c:v>
                </c:pt>
                <c:pt idx="46">
                  <c:v>2.1645021645021645</c:v>
                </c:pt>
                <c:pt idx="47">
                  <c:v>0.72815533980582525</c:v>
                </c:pt>
                <c:pt idx="48">
                  <c:v>8.3116883116883109</c:v>
                </c:pt>
                <c:pt idx="49">
                  <c:v>1.8716577540106951</c:v>
                </c:pt>
                <c:pt idx="50">
                  <c:v>0</c:v>
                </c:pt>
                <c:pt idx="51">
                  <c:v>1.0050251256281406</c:v>
                </c:pt>
                <c:pt idx="52">
                  <c:v>6.3260340632603409</c:v>
                </c:pt>
                <c:pt idx="53">
                  <c:v>1.4583333333333333</c:v>
                </c:pt>
                <c:pt idx="54">
                  <c:v>1.7636684303350969</c:v>
                </c:pt>
                <c:pt idx="55">
                  <c:v>4.6031746031746037</c:v>
                </c:pt>
                <c:pt idx="56">
                  <c:v>4.2488619119878601</c:v>
                </c:pt>
                <c:pt idx="57">
                  <c:v>3.1626506024096384</c:v>
                </c:pt>
                <c:pt idx="58">
                  <c:v>2.0864381520119228</c:v>
                </c:pt>
                <c:pt idx="59">
                  <c:v>6.2027231467473527</c:v>
                </c:pt>
                <c:pt idx="60">
                  <c:v>0.46439628482972134</c:v>
                </c:pt>
                <c:pt idx="61">
                  <c:v>0.6211180124223602</c:v>
                </c:pt>
                <c:pt idx="62">
                  <c:v>0.15552099533437014</c:v>
                </c:pt>
                <c:pt idx="63">
                  <c:v>4.7337278106508878</c:v>
                </c:pt>
                <c:pt idx="64">
                  <c:v>8.7601078167115904</c:v>
                </c:pt>
                <c:pt idx="65">
                  <c:v>5.3278688524590159</c:v>
                </c:pt>
                <c:pt idx="66">
                  <c:v>3.7089871611982885</c:v>
                </c:pt>
                <c:pt idx="67">
                  <c:v>0.30911901081916537</c:v>
                </c:pt>
                <c:pt idx="68">
                  <c:v>2.2807017543859649</c:v>
                </c:pt>
                <c:pt idx="69">
                  <c:v>2.5157232704402519</c:v>
                </c:pt>
                <c:pt idx="70">
                  <c:v>1.2165450121654502</c:v>
                </c:pt>
                <c:pt idx="71">
                  <c:v>2.3746701846965697</c:v>
                </c:pt>
                <c:pt idx="72">
                  <c:v>11.263736263736265</c:v>
                </c:pt>
                <c:pt idx="73">
                  <c:v>10.422535211267606</c:v>
                </c:pt>
                <c:pt idx="74">
                  <c:v>1.0869565217391304</c:v>
                </c:pt>
                <c:pt idx="75">
                  <c:v>3.8186157517899764</c:v>
                </c:pt>
                <c:pt idx="76">
                  <c:v>2.7083333333333335</c:v>
                </c:pt>
                <c:pt idx="77">
                  <c:v>21.116928446771379</c:v>
                </c:pt>
                <c:pt idx="78">
                  <c:v>15.605095541401273</c:v>
                </c:pt>
                <c:pt idx="79">
                  <c:v>6.3467492260061915</c:v>
                </c:pt>
                <c:pt idx="80">
                  <c:v>3.7383177570093453</c:v>
                </c:pt>
                <c:pt idx="81">
                  <c:v>2.7863777089783279</c:v>
                </c:pt>
                <c:pt idx="82">
                  <c:v>0.3125</c:v>
                </c:pt>
                <c:pt idx="83">
                  <c:v>0.59701492537313439</c:v>
                </c:pt>
                <c:pt idx="84">
                  <c:v>1.957831325301205</c:v>
                </c:pt>
                <c:pt idx="85">
                  <c:v>0.46367851622874806</c:v>
                </c:pt>
                <c:pt idx="86">
                  <c:v>0.96463022508038598</c:v>
                </c:pt>
                <c:pt idx="87">
                  <c:v>0.30959752321981426</c:v>
                </c:pt>
                <c:pt idx="88">
                  <c:v>3.6568213783403656</c:v>
                </c:pt>
                <c:pt idx="89">
                  <c:v>1.1627906976744187</c:v>
                </c:pt>
                <c:pt idx="90">
                  <c:v>2.5602409638554215</c:v>
                </c:pt>
                <c:pt idx="91">
                  <c:v>1.4376996805111821</c:v>
                </c:pt>
                <c:pt idx="92">
                  <c:v>1.2131715771230502</c:v>
                </c:pt>
                <c:pt idx="93">
                  <c:v>5.5335968379446641</c:v>
                </c:pt>
                <c:pt idx="94">
                  <c:v>11.333333333333332</c:v>
                </c:pt>
                <c:pt idx="95">
                  <c:v>2.9484029484029484</c:v>
                </c:pt>
                <c:pt idx="96">
                  <c:v>10.796915167095115</c:v>
                </c:pt>
                <c:pt idx="97">
                  <c:v>10.38961038961039</c:v>
                </c:pt>
                <c:pt idx="98">
                  <c:v>10.335917312661499</c:v>
                </c:pt>
                <c:pt idx="99">
                  <c:v>5.720823798627003</c:v>
                </c:pt>
                <c:pt idx="100">
                  <c:v>4.0733197556008145</c:v>
                </c:pt>
                <c:pt idx="101">
                  <c:v>3.5273368606701938</c:v>
                </c:pt>
                <c:pt idx="102">
                  <c:v>0.65146579804560267</c:v>
                </c:pt>
                <c:pt idx="103">
                  <c:v>3.5541195476575123</c:v>
                </c:pt>
                <c:pt idx="104">
                  <c:v>7.5286415711947621</c:v>
                </c:pt>
                <c:pt idx="105">
                  <c:v>8.4158415841584162</c:v>
                </c:pt>
                <c:pt idx="106">
                  <c:v>3.322259136212625</c:v>
                </c:pt>
                <c:pt idx="107">
                  <c:v>5.817610062893082</c:v>
                </c:pt>
                <c:pt idx="108">
                  <c:v>2.0569620253164556</c:v>
                </c:pt>
                <c:pt idx="109">
                  <c:v>7.4675324675324672</c:v>
                </c:pt>
                <c:pt idx="110">
                  <c:v>2.1775544388609713</c:v>
                </c:pt>
                <c:pt idx="111">
                  <c:v>0.16181229773462785</c:v>
                </c:pt>
                <c:pt idx="112">
                  <c:v>0</c:v>
                </c:pt>
                <c:pt idx="113">
                  <c:v>2.745664739884393</c:v>
                </c:pt>
                <c:pt idx="114">
                  <c:v>0.4497751124437781</c:v>
                </c:pt>
                <c:pt idx="115">
                  <c:v>4.1401273885350314</c:v>
                </c:pt>
                <c:pt idx="116">
                  <c:v>1.5544041450777202</c:v>
                </c:pt>
                <c:pt idx="117">
                  <c:v>14.814814814814813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622-AE9E-AA1D1FF1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25184"/>
        <c:axId val="554619608"/>
      </c:lineChart>
      <c:catAx>
        <c:axId val="55462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9608"/>
        <c:crosses val="autoZero"/>
        <c:auto val="1"/>
        <c:lblAlgn val="ctr"/>
        <c:lblOffset val="100"/>
        <c:noMultiLvlLbl val="0"/>
      </c:catAx>
      <c:valAx>
        <c:axId val="5546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9525</xdr:rowOff>
    </xdr:from>
    <xdr:to>
      <xdr:col>28</xdr:col>
      <xdr:colOff>0</xdr:colOff>
      <xdr:row>35</xdr:row>
      <xdr:rowOff>180975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C65925F-4C86-4E32-9541-924E9FA8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workbookViewId="0">
      <selection activeCell="C1" sqref="C1:C1048576"/>
    </sheetView>
  </sheetViews>
  <sheetFormatPr defaultRowHeight="15" x14ac:dyDescent="0.25"/>
  <cols>
    <col min="3" max="3" width="15.85546875" customWidth="1"/>
  </cols>
  <sheetData>
    <row r="1" spans="1:3" x14ac:dyDescent="0.25">
      <c r="A1">
        <v>390</v>
      </c>
      <c r="B1">
        <v>390</v>
      </c>
      <c r="C1">
        <f>ABS(A1-B1)/A1*100</f>
        <v>0</v>
      </c>
    </row>
    <row r="2" spans="1:3" x14ac:dyDescent="0.25">
      <c r="A2">
        <v>379</v>
      </c>
      <c r="B2">
        <v>390</v>
      </c>
      <c r="C2">
        <f t="shared" ref="C2:C65" si="0">ABS(A2-B2)/A2*100</f>
        <v>2.9023746701846966</v>
      </c>
    </row>
    <row r="3" spans="1:3" x14ac:dyDescent="0.25">
      <c r="A3">
        <v>382</v>
      </c>
      <c r="B3">
        <v>377</v>
      </c>
      <c r="C3">
        <f t="shared" si="0"/>
        <v>1.3089005235602094</v>
      </c>
    </row>
    <row r="4" spans="1:3" x14ac:dyDescent="0.25">
      <c r="A4">
        <v>429</v>
      </c>
      <c r="B4">
        <v>426</v>
      </c>
      <c r="C4">
        <f t="shared" si="0"/>
        <v>0.69930069930069927</v>
      </c>
    </row>
    <row r="5" spans="1:3" x14ac:dyDescent="0.25">
      <c r="A5">
        <v>488</v>
      </c>
      <c r="B5">
        <v>518</v>
      </c>
      <c r="C5">
        <f t="shared" si="0"/>
        <v>6.1475409836065573</v>
      </c>
    </row>
    <row r="6" spans="1:3" x14ac:dyDescent="0.25">
      <c r="A6">
        <v>565</v>
      </c>
      <c r="B6">
        <v>537</v>
      </c>
      <c r="C6">
        <f t="shared" si="0"/>
        <v>4.9557522123893802</v>
      </c>
    </row>
    <row r="7" spans="1:3" x14ac:dyDescent="0.25">
      <c r="A7">
        <v>629</v>
      </c>
      <c r="B7">
        <v>588</v>
      </c>
      <c r="C7">
        <f t="shared" si="0"/>
        <v>6.5182829888712241</v>
      </c>
    </row>
    <row r="8" spans="1:3" x14ac:dyDescent="0.25">
      <c r="A8">
        <v>651</v>
      </c>
      <c r="B8">
        <v>665</v>
      </c>
      <c r="C8">
        <f t="shared" si="0"/>
        <v>2.1505376344086025</v>
      </c>
    </row>
    <row r="9" spans="1:3" x14ac:dyDescent="0.25">
      <c r="A9">
        <v>642</v>
      </c>
      <c r="B9">
        <v>651</v>
      </c>
      <c r="C9">
        <f t="shared" si="0"/>
        <v>1.4018691588785046</v>
      </c>
    </row>
    <row r="10" spans="1:3" x14ac:dyDescent="0.25">
      <c r="A10">
        <v>642</v>
      </c>
      <c r="B10">
        <v>651</v>
      </c>
      <c r="C10">
        <f t="shared" si="0"/>
        <v>1.4018691588785046</v>
      </c>
    </row>
    <row r="11" spans="1:3" x14ac:dyDescent="0.25">
      <c r="A11">
        <v>628</v>
      </c>
      <c r="B11">
        <v>642</v>
      </c>
      <c r="C11">
        <f t="shared" si="0"/>
        <v>2.2292993630573248</v>
      </c>
    </row>
    <row r="12" spans="1:3" x14ac:dyDescent="0.25">
      <c r="A12">
        <v>670</v>
      </c>
      <c r="B12">
        <v>671</v>
      </c>
      <c r="C12">
        <f t="shared" si="0"/>
        <v>0.1492537313432836</v>
      </c>
    </row>
    <row r="13" spans="1:3" x14ac:dyDescent="0.25">
      <c r="A13">
        <v>672</v>
      </c>
      <c r="B13">
        <v>631</v>
      </c>
      <c r="C13">
        <f t="shared" si="0"/>
        <v>6.1011904761904763</v>
      </c>
    </row>
    <row r="14" spans="1:3" x14ac:dyDescent="0.25">
      <c r="A14">
        <v>648</v>
      </c>
      <c r="B14">
        <v>631</v>
      </c>
      <c r="C14">
        <f t="shared" si="0"/>
        <v>2.6234567901234565</v>
      </c>
    </row>
    <row r="15" spans="1:3" x14ac:dyDescent="0.25">
      <c r="A15">
        <v>627</v>
      </c>
      <c r="B15">
        <v>614</v>
      </c>
      <c r="C15">
        <f t="shared" si="0"/>
        <v>2.073365231259968</v>
      </c>
    </row>
    <row r="16" spans="1:3" x14ac:dyDescent="0.25">
      <c r="A16">
        <v>655</v>
      </c>
      <c r="B16">
        <v>672</v>
      </c>
      <c r="C16">
        <f t="shared" si="0"/>
        <v>2.5954198473282442</v>
      </c>
    </row>
    <row r="17" spans="1:3" x14ac:dyDescent="0.25">
      <c r="A17">
        <v>694</v>
      </c>
      <c r="B17">
        <v>714</v>
      </c>
      <c r="C17">
        <f t="shared" si="0"/>
        <v>2.8818443804034581</v>
      </c>
    </row>
    <row r="18" spans="1:3" x14ac:dyDescent="0.25">
      <c r="A18">
        <v>674</v>
      </c>
      <c r="B18">
        <v>635</v>
      </c>
      <c r="C18">
        <f t="shared" si="0"/>
        <v>5.7863501483679523</v>
      </c>
    </row>
    <row r="19" spans="1:3" x14ac:dyDescent="0.25">
      <c r="A19">
        <v>644</v>
      </c>
      <c r="B19">
        <v>678</v>
      </c>
      <c r="C19">
        <f t="shared" si="0"/>
        <v>5.2795031055900621</v>
      </c>
    </row>
    <row r="20" spans="1:3" x14ac:dyDescent="0.25">
      <c r="A20">
        <v>609</v>
      </c>
      <c r="B20">
        <v>617</v>
      </c>
      <c r="C20">
        <f t="shared" si="0"/>
        <v>1.3136288998357963</v>
      </c>
    </row>
    <row r="21" spans="1:3" x14ac:dyDescent="0.25">
      <c r="A21">
        <v>568</v>
      </c>
      <c r="B21">
        <v>593</v>
      </c>
      <c r="C21">
        <f t="shared" si="0"/>
        <v>4.401408450704225</v>
      </c>
    </row>
    <row r="22" spans="1:3" x14ac:dyDescent="0.25">
      <c r="A22">
        <v>504</v>
      </c>
      <c r="B22">
        <v>519</v>
      </c>
      <c r="C22">
        <f t="shared" si="0"/>
        <v>2.9761904761904758</v>
      </c>
    </row>
    <row r="23" spans="1:3" x14ac:dyDescent="0.25">
      <c r="A23">
        <v>456</v>
      </c>
      <c r="B23">
        <v>440</v>
      </c>
      <c r="C23">
        <f t="shared" si="0"/>
        <v>3.5087719298245612</v>
      </c>
    </row>
    <row r="24" spans="1:3" x14ac:dyDescent="0.25">
      <c r="A24">
        <v>421</v>
      </c>
      <c r="B24">
        <v>404</v>
      </c>
      <c r="C24">
        <f t="shared" si="0"/>
        <v>4.0380047505938244</v>
      </c>
    </row>
    <row r="25" spans="1:3" x14ac:dyDescent="0.25">
      <c r="A25">
        <v>394</v>
      </c>
      <c r="B25">
        <v>389</v>
      </c>
      <c r="C25">
        <f t="shared" si="0"/>
        <v>1.2690355329949239</v>
      </c>
    </row>
    <row r="26" spans="1:3" x14ac:dyDescent="0.25">
      <c r="A26">
        <v>385</v>
      </c>
      <c r="B26">
        <v>367</v>
      </c>
      <c r="C26">
        <f t="shared" si="0"/>
        <v>4.6753246753246751</v>
      </c>
    </row>
    <row r="27" spans="1:3" x14ac:dyDescent="0.25">
      <c r="A27">
        <v>386</v>
      </c>
      <c r="B27">
        <v>394</v>
      </c>
      <c r="C27">
        <f t="shared" si="0"/>
        <v>2.0725388601036272</v>
      </c>
    </row>
    <row r="28" spans="1:3" x14ac:dyDescent="0.25">
      <c r="A28">
        <v>416</v>
      </c>
      <c r="B28">
        <v>423</v>
      </c>
      <c r="C28">
        <f t="shared" si="0"/>
        <v>1.6826923076923077</v>
      </c>
    </row>
    <row r="29" spans="1:3" x14ac:dyDescent="0.25">
      <c r="A29">
        <v>437</v>
      </c>
      <c r="B29">
        <v>511</v>
      </c>
      <c r="C29">
        <f t="shared" si="0"/>
        <v>16.933638443935926</v>
      </c>
    </row>
    <row r="30" spans="1:3" x14ac:dyDescent="0.25">
      <c r="A30">
        <v>502</v>
      </c>
      <c r="B30">
        <v>545</v>
      </c>
      <c r="C30">
        <f t="shared" si="0"/>
        <v>8.5657370517928282</v>
      </c>
    </row>
    <row r="31" spans="1:3" x14ac:dyDescent="0.25">
      <c r="A31">
        <v>577</v>
      </c>
      <c r="B31">
        <v>592</v>
      </c>
      <c r="C31">
        <f t="shared" si="0"/>
        <v>2.5996533795493932</v>
      </c>
    </row>
    <row r="32" spans="1:3" x14ac:dyDescent="0.25">
      <c r="A32">
        <v>623</v>
      </c>
      <c r="B32">
        <v>636</v>
      </c>
      <c r="C32">
        <f t="shared" si="0"/>
        <v>2.086677367576244</v>
      </c>
    </row>
    <row r="33" spans="1:3" x14ac:dyDescent="0.25">
      <c r="A33">
        <v>650</v>
      </c>
      <c r="B33">
        <v>579</v>
      </c>
      <c r="C33">
        <f t="shared" si="0"/>
        <v>10.923076923076923</v>
      </c>
    </row>
    <row r="34" spans="1:3" x14ac:dyDescent="0.25">
      <c r="A34">
        <v>657</v>
      </c>
      <c r="B34">
        <v>579</v>
      </c>
      <c r="C34">
        <f t="shared" si="0"/>
        <v>11.87214611872146</v>
      </c>
    </row>
    <row r="35" spans="1:3" x14ac:dyDescent="0.25">
      <c r="A35">
        <v>649</v>
      </c>
      <c r="B35">
        <v>650</v>
      </c>
      <c r="C35">
        <f t="shared" si="0"/>
        <v>0.15408320493066258</v>
      </c>
    </row>
    <row r="36" spans="1:3" x14ac:dyDescent="0.25">
      <c r="A36">
        <v>698</v>
      </c>
      <c r="B36">
        <v>592</v>
      </c>
      <c r="C36">
        <f t="shared" si="0"/>
        <v>15.18624641833811</v>
      </c>
    </row>
    <row r="37" spans="1:3" x14ac:dyDescent="0.25">
      <c r="A37">
        <v>689</v>
      </c>
      <c r="B37">
        <v>592</v>
      </c>
      <c r="C37">
        <f t="shared" si="0"/>
        <v>14.078374455732948</v>
      </c>
    </row>
    <row r="38" spans="1:3" x14ac:dyDescent="0.25">
      <c r="A38">
        <v>661</v>
      </c>
      <c r="B38">
        <v>661</v>
      </c>
      <c r="C38">
        <f t="shared" si="0"/>
        <v>0</v>
      </c>
    </row>
    <row r="39" spans="1:3" x14ac:dyDescent="0.25">
      <c r="A39">
        <v>638</v>
      </c>
      <c r="B39">
        <v>622</v>
      </c>
      <c r="C39">
        <f t="shared" si="0"/>
        <v>2.507836990595611</v>
      </c>
    </row>
    <row r="40" spans="1:3" x14ac:dyDescent="0.25">
      <c r="A40">
        <v>653</v>
      </c>
      <c r="B40">
        <v>661</v>
      </c>
      <c r="C40">
        <f t="shared" si="0"/>
        <v>1.2251148545176112</v>
      </c>
    </row>
    <row r="41" spans="1:3" x14ac:dyDescent="0.25">
      <c r="A41">
        <v>686</v>
      </c>
      <c r="B41">
        <v>700</v>
      </c>
      <c r="C41">
        <f t="shared" si="0"/>
        <v>2.0408163265306123</v>
      </c>
    </row>
    <row r="42" spans="1:3" x14ac:dyDescent="0.25">
      <c r="A42">
        <v>670</v>
      </c>
      <c r="B42">
        <v>653</v>
      </c>
      <c r="C42">
        <f t="shared" si="0"/>
        <v>2.5373134328358207</v>
      </c>
    </row>
    <row r="43" spans="1:3" x14ac:dyDescent="0.25">
      <c r="A43">
        <v>642</v>
      </c>
      <c r="B43">
        <v>637</v>
      </c>
      <c r="C43">
        <f t="shared" si="0"/>
        <v>0.77881619937694702</v>
      </c>
    </row>
    <row r="44" spans="1:3" x14ac:dyDescent="0.25">
      <c r="A44">
        <v>600</v>
      </c>
      <c r="B44">
        <v>619</v>
      </c>
      <c r="C44">
        <f t="shared" si="0"/>
        <v>3.166666666666667</v>
      </c>
    </row>
    <row r="45" spans="1:3" x14ac:dyDescent="0.25">
      <c r="A45">
        <v>561</v>
      </c>
      <c r="B45">
        <v>574</v>
      </c>
      <c r="C45">
        <f t="shared" si="0"/>
        <v>2.3172905525846703</v>
      </c>
    </row>
    <row r="46" spans="1:3" x14ac:dyDescent="0.25">
      <c r="A46">
        <v>512</v>
      </c>
      <c r="B46">
        <v>469</v>
      </c>
      <c r="C46">
        <f t="shared" si="0"/>
        <v>8.3984375</v>
      </c>
    </row>
    <row r="47" spans="1:3" x14ac:dyDescent="0.25">
      <c r="A47">
        <v>462</v>
      </c>
      <c r="B47">
        <v>452</v>
      </c>
      <c r="C47">
        <f t="shared" si="0"/>
        <v>2.1645021645021645</v>
      </c>
    </row>
    <row r="48" spans="1:3" x14ac:dyDescent="0.25">
      <c r="A48">
        <v>412</v>
      </c>
      <c r="B48">
        <v>409</v>
      </c>
      <c r="C48">
        <f t="shared" si="0"/>
        <v>0.72815533980582525</v>
      </c>
    </row>
    <row r="49" spans="1:3" x14ac:dyDescent="0.25">
      <c r="A49">
        <v>385</v>
      </c>
      <c r="B49">
        <v>417</v>
      </c>
      <c r="C49">
        <f t="shared" si="0"/>
        <v>8.3116883116883109</v>
      </c>
    </row>
    <row r="50" spans="1:3" x14ac:dyDescent="0.25">
      <c r="A50">
        <v>374</v>
      </c>
      <c r="B50">
        <v>381</v>
      </c>
      <c r="C50">
        <f t="shared" si="0"/>
        <v>1.8716577540106951</v>
      </c>
    </row>
    <row r="51" spans="1:3" x14ac:dyDescent="0.25">
      <c r="A51">
        <v>385</v>
      </c>
      <c r="B51">
        <v>385</v>
      </c>
      <c r="C51">
        <f t="shared" si="0"/>
        <v>0</v>
      </c>
    </row>
    <row r="52" spans="1:3" x14ac:dyDescent="0.25">
      <c r="A52">
        <v>398</v>
      </c>
      <c r="B52">
        <v>394</v>
      </c>
      <c r="C52">
        <f t="shared" si="0"/>
        <v>1.0050251256281406</v>
      </c>
    </row>
    <row r="53" spans="1:3" x14ac:dyDescent="0.25">
      <c r="A53">
        <v>411</v>
      </c>
      <c r="B53">
        <v>437</v>
      </c>
      <c r="C53">
        <f t="shared" si="0"/>
        <v>6.3260340632603409</v>
      </c>
    </row>
    <row r="54" spans="1:3" x14ac:dyDescent="0.25">
      <c r="A54">
        <v>480</v>
      </c>
      <c r="B54">
        <v>473</v>
      </c>
      <c r="C54">
        <f t="shared" si="0"/>
        <v>1.4583333333333333</v>
      </c>
    </row>
    <row r="55" spans="1:3" x14ac:dyDescent="0.25">
      <c r="A55">
        <v>567</v>
      </c>
      <c r="B55">
        <v>557</v>
      </c>
      <c r="C55">
        <f t="shared" si="0"/>
        <v>1.7636684303350969</v>
      </c>
    </row>
    <row r="56" spans="1:3" x14ac:dyDescent="0.25">
      <c r="A56">
        <v>630</v>
      </c>
      <c r="B56">
        <v>601</v>
      </c>
      <c r="C56">
        <f t="shared" si="0"/>
        <v>4.6031746031746037</v>
      </c>
    </row>
    <row r="57" spans="1:3" x14ac:dyDescent="0.25">
      <c r="A57">
        <v>659</v>
      </c>
      <c r="B57">
        <v>631</v>
      </c>
      <c r="C57">
        <f t="shared" si="0"/>
        <v>4.2488619119878601</v>
      </c>
    </row>
    <row r="58" spans="1:3" x14ac:dyDescent="0.25">
      <c r="A58">
        <v>664</v>
      </c>
      <c r="B58">
        <v>685</v>
      </c>
      <c r="C58">
        <f t="shared" si="0"/>
        <v>3.1626506024096384</v>
      </c>
    </row>
    <row r="59" spans="1:3" x14ac:dyDescent="0.25">
      <c r="A59">
        <v>671</v>
      </c>
      <c r="B59">
        <v>685</v>
      </c>
      <c r="C59">
        <f t="shared" si="0"/>
        <v>2.0864381520119228</v>
      </c>
    </row>
    <row r="60" spans="1:3" x14ac:dyDescent="0.25">
      <c r="A60">
        <v>661</v>
      </c>
      <c r="B60">
        <v>702</v>
      </c>
      <c r="C60">
        <f t="shared" si="0"/>
        <v>6.2027231467473527</v>
      </c>
    </row>
    <row r="61" spans="1:3" x14ac:dyDescent="0.25">
      <c r="A61">
        <v>646</v>
      </c>
      <c r="B61">
        <v>649</v>
      </c>
      <c r="C61">
        <f t="shared" si="0"/>
        <v>0.46439628482972134</v>
      </c>
    </row>
    <row r="62" spans="1:3" x14ac:dyDescent="0.25">
      <c r="A62">
        <v>644</v>
      </c>
      <c r="B62">
        <v>648</v>
      </c>
      <c r="C62">
        <f t="shared" si="0"/>
        <v>0.6211180124223602</v>
      </c>
    </row>
    <row r="63" spans="1:3" x14ac:dyDescent="0.25">
      <c r="A63">
        <v>643</v>
      </c>
      <c r="B63">
        <v>642</v>
      </c>
      <c r="C63">
        <f t="shared" si="0"/>
        <v>0.15552099533437014</v>
      </c>
    </row>
    <row r="64" spans="1:3" x14ac:dyDescent="0.25">
      <c r="A64">
        <v>676</v>
      </c>
      <c r="B64">
        <v>644</v>
      </c>
      <c r="C64">
        <f t="shared" si="0"/>
        <v>4.7337278106508878</v>
      </c>
    </row>
    <row r="65" spans="1:3" x14ac:dyDescent="0.25">
      <c r="A65">
        <v>742</v>
      </c>
      <c r="B65">
        <v>677</v>
      </c>
      <c r="C65">
        <f t="shared" si="0"/>
        <v>8.7601078167115904</v>
      </c>
    </row>
    <row r="66" spans="1:3" x14ac:dyDescent="0.25">
      <c r="A66">
        <v>732</v>
      </c>
      <c r="B66">
        <v>693</v>
      </c>
      <c r="C66">
        <f t="shared" ref="C66:C118" si="1">ABS(A66-B66)/A66*100</f>
        <v>5.3278688524590159</v>
      </c>
    </row>
    <row r="67" spans="1:3" x14ac:dyDescent="0.25">
      <c r="A67">
        <v>701</v>
      </c>
      <c r="B67">
        <v>675</v>
      </c>
      <c r="C67">
        <f t="shared" si="1"/>
        <v>3.7089871611982885</v>
      </c>
    </row>
    <row r="68" spans="1:3" x14ac:dyDescent="0.25">
      <c r="A68">
        <v>647</v>
      </c>
      <c r="B68">
        <v>649</v>
      </c>
      <c r="C68">
        <f t="shared" si="1"/>
        <v>0.30911901081916537</v>
      </c>
    </row>
    <row r="69" spans="1:3" x14ac:dyDescent="0.25">
      <c r="A69">
        <v>570</v>
      </c>
      <c r="B69">
        <v>583</v>
      </c>
      <c r="C69">
        <f t="shared" si="1"/>
        <v>2.2807017543859649</v>
      </c>
    </row>
    <row r="70" spans="1:3" x14ac:dyDescent="0.25">
      <c r="A70">
        <v>477</v>
      </c>
      <c r="B70">
        <v>465</v>
      </c>
      <c r="C70">
        <f t="shared" si="1"/>
        <v>2.5157232704402519</v>
      </c>
    </row>
    <row r="71" spans="1:3" x14ac:dyDescent="0.25">
      <c r="A71">
        <v>411</v>
      </c>
      <c r="B71">
        <v>416</v>
      </c>
      <c r="C71">
        <f t="shared" si="1"/>
        <v>1.2165450121654502</v>
      </c>
    </row>
    <row r="72" spans="1:3" x14ac:dyDescent="0.25">
      <c r="A72">
        <v>379</v>
      </c>
      <c r="B72">
        <v>388</v>
      </c>
      <c r="C72">
        <f t="shared" si="1"/>
        <v>2.3746701846965697</v>
      </c>
    </row>
    <row r="73" spans="1:3" x14ac:dyDescent="0.25">
      <c r="A73">
        <v>364</v>
      </c>
      <c r="B73">
        <v>405</v>
      </c>
      <c r="C73">
        <f t="shared" si="1"/>
        <v>11.263736263736265</v>
      </c>
    </row>
    <row r="74" spans="1:3" x14ac:dyDescent="0.25">
      <c r="A74">
        <v>355</v>
      </c>
      <c r="B74">
        <v>392</v>
      </c>
      <c r="C74">
        <f t="shared" si="1"/>
        <v>10.422535211267606</v>
      </c>
    </row>
    <row r="75" spans="1:3" x14ac:dyDescent="0.25">
      <c r="A75">
        <v>368</v>
      </c>
      <c r="B75">
        <v>364</v>
      </c>
      <c r="C75">
        <f t="shared" si="1"/>
        <v>1.0869565217391304</v>
      </c>
    </row>
    <row r="76" spans="1:3" x14ac:dyDescent="0.25">
      <c r="A76">
        <v>419</v>
      </c>
      <c r="B76">
        <v>403</v>
      </c>
      <c r="C76">
        <f t="shared" si="1"/>
        <v>3.8186157517899764</v>
      </c>
    </row>
    <row r="77" spans="1:3" x14ac:dyDescent="0.25">
      <c r="A77">
        <v>480</v>
      </c>
      <c r="B77">
        <v>493</v>
      </c>
      <c r="C77">
        <f t="shared" si="1"/>
        <v>2.7083333333333335</v>
      </c>
    </row>
    <row r="78" spans="1:3" x14ac:dyDescent="0.25">
      <c r="A78">
        <v>573</v>
      </c>
      <c r="B78">
        <v>452</v>
      </c>
      <c r="C78">
        <f t="shared" si="1"/>
        <v>21.116928446771379</v>
      </c>
    </row>
    <row r="79" spans="1:3" x14ac:dyDescent="0.25">
      <c r="A79">
        <v>628</v>
      </c>
      <c r="B79">
        <v>530</v>
      </c>
      <c r="C79">
        <f t="shared" si="1"/>
        <v>15.605095541401273</v>
      </c>
    </row>
    <row r="80" spans="1:3" x14ac:dyDescent="0.25">
      <c r="A80">
        <v>646</v>
      </c>
      <c r="B80">
        <v>605</v>
      </c>
      <c r="C80">
        <f t="shared" si="1"/>
        <v>6.3467492260061915</v>
      </c>
    </row>
    <row r="81" spans="1:3" x14ac:dyDescent="0.25">
      <c r="A81">
        <v>642</v>
      </c>
      <c r="B81">
        <v>666</v>
      </c>
      <c r="C81">
        <f t="shared" si="1"/>
        <v>3.7383177570093453</v>
      </c>
    </row>
    <row r="82" spans="1:3" x14ac:dyDescent="0.25">
      <c r="A82">
        <v>646</v>
      </c>
      <c r="B82">
        <v>628</v>
      </c>
      <c r="C82">
        <f t="shared" si="1"/>
        <v>2.7863777089783279</v>
      </c>
    </row>
    <row r="83" spans="1:3" x14ac:dyDescent="0.25">
      <c r="A83">
        <v>640</v>
      </c>
      <c r="B83">
        <v>642</v>
      </c>
      <c r="C83">
        <f t="shared" si="1"/>
        <v>0.3125</v>
      </c>
    </row>
    <row r="84" spans="1:3" x14ac:dyDescent="0.25">
      <c r="A84">
        <v>670</v>
      </c>
      <c r="B84">
        <v>674</v>
      </c>
      <c r="C84">
        <f t="shared" si="1"/>
        <v>0.59701492537313439</v>
      </c>
    </row>
    <row r="85" spans="1:3" x14ac:dyDescent="0.25">
      <c r="A85">
        <v>664</v>
      </c>
      <c r="B85">
        <v>651</v>
      </c>
      <c r="C85">
        <f t="shared" si="1"/>
        <v>1.957831325301205</v>
      </c>
    </row>
    <row r="86" spans="1:3" x14ac:dyDescent="0.25">
      <c r="A86">
        <v>647</v>
      </c>
      <c r="B86">
        <v>650</v>
      </c>
      <c r="C86">
        <f t="shared" si="1"/>
        <v>0.46367851622874806</v>
      </c>
    </row>
    <row r="87" spans="1:3" x14ac:dyDescent="0.25">
      <c r="A87">
        <v>622</v>
      </c>
      <c r="B87">
        <v>628</v>
      </c>
      <c r="C87">
        <f t="shared" si="1"/>
        <v>0.96463022508038598</v>
      </c>
    </row>
    <row r="88" spans="1:3" x14ac:dyDescent="0.25">
      <c r="A88">
        <v>646</v>
      </c>
      <c r="B88">
        <v>648</v>
      </c>
      <c r="C88">
        <f t="shared" si="1"/>
        <v>0.30959752321981426</v>
      </c>
    </row>
    <row r="89" spans="1:3" x14ac:dyDescent="0.25">
      <c r="A89">
        <v>711</v>
      </c>
      <c r="B89">
        <v>737</v>
      </c>
      <c r="C89">
        <f t="shared" si="1"/>
        <v>3.6568213783403656</v>
      </c>
    </row>
    <row r="90" spans="1:3" x14ac:dyDescent="0.25">
      <c r="A90">
        <v>688</v>
      </c>
      <c r="B90">
        <v>680</v>
      </c>
      <c r="C90">
        <f t="shared" si="1"/>
        <v>1.1627906976744187</v>
      </c>
    </row>
    <row r="91" spans="1:3" x14ac:dyDescent="0.25">
      <c r="A91">
        <v>664</v>
      </c>
      <c r="B91">
        <v>681</v>
      </c>
      <c r="C91">
        <f t="shared" si="1"/>
        <v>2.5602409638554215</v>
      </c>
    </row>
    <row r="92" spans="1:3" x14ac:dyDescent="0.25">
      <c r="A92">
        <v>626</v>
      </c>
      <c r="B92">
        <v>635</v>
      </c>
      <c r="C92">
        <f t="shared" si="1"/>
        <v>1.4376996805111821</v>
      </c>
    </row>
    <row r="93" spans="1:3" x14ac:dyDescent="0.25">
      <c r="A93">
        <v>577</v>
      </c>
      <c r="B93">
        <v>570</v>
      </c>
      <c r="C93">
        <f t="shared" si="1"/>
        <v>1.2131715771230502</v>
      </c>
    </row>
    <row r="94" spans="1:3" x14ac:dyDescent="0.25">
      <c r="A94">
        <v>506</v>
      </c>
      <c r="B94">
        <v>478</v>
      </c>
      <c r="C94">
        <f t="shared" si="1"/>
        <v>5.5335968379446641</v>
      </c>
    </row>
    <row r="95" spans="1:3" x14ac:dyDescent="0.25">
      <c r="A95">
        <v>450</v>
      </c>
      <c r="B95">
        <v>399</v>
      </c>
      <c r="C95">
        <f t="shared" si="1"/>
        <v>11.333333333333332</v>
      </c>
    </row>
    <row r="96" spans="1:3" x14ac:dyDescent="0.25">
      <c r="A96">
        <v>407</v>
      </c>
      <c r="B96">
        <v>395</v>
      </c>
      <c r="C96">
        <f t="shared" si="1"/>
        <v>2.9484029484029484</v>
      </c>
    </row>
    <row r="97" spans="1:3" x14ac:dyDescent="0.25">
      <c r="A97">
        <v>389</v>
      </c>
      <c r="B97">
        <v>347</v>
      </c>
      <c r="C97">
        <f t="shared" si="1"/>
        <v>10.796915167095115</v>
      </c>
    </row>
    <row r="98" spans="1:3" x14ac:dyDescent="0.25">
      <c r="A98">
        <v>385</v>
      </c>
      <c r="B98">
        <v>345</v>
      </c>
      <c r="C98">
        <f t="shared" si="1"/>
        <v>10.38961038961039</v>
      </c>
    </row>
    <row r="99" spans="1:3" x14ac:dyDescent="0.25">
      <c r="A99">
        <v>387</v>
      </c>
      <c r="B99">
        <v>347</v>
      </c>
      <c r="C99">
        <f t="shared" si="1"/>
        <v>10.335917312661499</v>
      </c>
    </row>
    <row r="100" spans="1:3" x14ac:dyDescent="0.25">
      <c r="A100">
        <v>437</v>
      </c>
      <c r="B100">
        <v>412</v>
      </c>
      <c r="C100">
        <f t="shared" si="1"/>
        <v>5.720823798627003</v>
      </c>
    </row>
    <row r="101" spans="1:3" x14ac:dyDescent="0.25">
      <c r="A101">
        <v>491</v>
      </c>
      <c r="B101">
        <v>511</v>
      </c>
      <c r="C101">
        <f t="shared" si="1"/>
        <v>4.0733197556008145</v>
      </c>
    </row>
    <row r="102" spans="1:3" x14ac:dyDescent="0.25">
      <c r="A102">
        <v>567</v>
      </c>
      <c r="B102">
        <v>587</v>
      </c>
      <c r="C102">
        <f t="shared" si="1"/>
        <v>3.5273368606701938</v>
      </c>
    </row>
    <row r="103" spans="1:3" x14ac:dyDescent="0.25">
      <c r="A103">
        <v>614</v>
      </c>
      <c r="B103">
        <v>618</v>
      </c>
      <c r="C103">
        <f t="shared" si="1"/>
        <v>0.65146579804560267</v>
      </c>
    </row>
    <row r="104" spans="1:3" x14ac:dyDescent="0.25">
      <c r="A104">
        <v>619</v>
      </c>
      <c r="B104">
        <v>641</v>
      </c>
      <c r="C104">
        <f t="shared" si="1"/>
        <v>3.5541195476575123</v>
      </c>
    </row>
    <row r="105" spans="1:3" x14ac:dyDescent="0.25">
      <c r="A105">
        <v>611</v>
      </c>
      <c r="B105">
        <v>657</v>
      </c>
      <c r="C105">
        <f t="shared" si="1"/>
        <v>7.5286415711947621</v>
      </c>
    </row>
    <row r="106" spans="1:3" x14ac:dyDescent="0.25">
      <c r="A106">
        <v>606</v>
      </c>
      <c r="B106">
        <v>657</v>
      </c>
      <c r="C106">
        <f t="shared" si="1"/>
        <v>8.4158415841584162</v>
      </c>
    </row>
    <row r="107" spans="1:3" x14ac:dyDescent="0.25">
      <c r="A107">
        <v>602</v>
      </c>
      <c r="B107">
        <v>622</v>
      </c>
      <c r="C107">
        <f t="shared" si="1"/>
        <v>3.322259136212625</v>
      </c>
    </row>
    <row r="108" spans="1:3" x14ac:dyDescent="0.25">
      <c r="A108">
        <v>636</v>
      </c>
      <c r="B108">
        <v>673</v>
      </c>
      <c r="C108">
        <f t="shared" si="1"/>
        <v>5.817610062893082</v>
      </c>
    </row>
    <row r="109" spans="1:3" x14ac:dyDescent="0.25">
      <c r="A109">
        <v>632</v>
      </c>
      <c r="B109">
        <v>645</v>
      </c>
      <c r="C109">
        <f t="shared" si="1"/>
        <v>2.0569620253164556</v>
      </c>
    </row>
    <row r="110" spans="1:3" x14ac:dyDescent="0.25">
      <c r="A110">
        <v>616</v>
      </c>
      <c r="B110">
        <v>662</v>
      </c>
      <c r="C110">
        <f t="shared" si="1"/>
        <v>7.4675324675324672</v>
      </c>
    </row>
    <row r="111" spans="1:3" x14ac:dyDescent="0.25">
      <c r="A111">
        <v>597</v>
      </c>
      <c r="B111">
        <v>610</v>
      </c>
      <c r="C111">
        <f t="shared" si="1"/>
        <v>2.1775544388609713</v>
      </c>
    </row>
    <row r="112" spans="1:3" x14ac:dyDescent="0.25">
      <c r="A112">
        <v>618</v>
      </c>
      <c r="B112">
        <v>617</v>
      </c>
      <c r="C112">
        <f t="shared" si="1"/>
        <v>0.16181229773462785</v>
      </c>
    </row>
    <row r="113" spans="1:3" x14ac:dyDescent="0.25">
      <c r="A113">
        <v>692</v>
      </c>
      <c r="B113">
        <v>692</v>
      </c>
      <c r="C113">
        <f t="shared" si="1"/>
        <v>0</v>
      </c>
    </row>
    <row r="114" spans="1:3" x14ac:dyDescent="0.25">
      <c r="A114">
        <v>692</v>
      </c>
      <c r="B114">
        <v>673</v>
      </c>
      <c r="C114">
        <f t="shared" si="1"/>
        <v>2.745664739884393</v>
      </c>
    </row>
    <row r="115" spans="1:3" x14ac:dyDescent="0.25">
      <c r="A115">
        <v>667</v>
      </c>
      <c r="B115">
        <v>670</v>
      </c>
      <c r="C115">
        <f t="shared" si="1"/>
        <v>0.4497751124437781</v>
      </c>
    </row>
    <row r="116" spans="1:3" x14ac:dyDescent="0.25">
      <c r="A116">
        <v>628</v>
      </c>
      <c r="B116">
        <v>602</v>
      </c>
      <c r="C116">
        <f t="shared" si="1"/>
        <v>4.1401273885350314</v>
      </c>
    </row>
    <row r="117" spans="1:3" x14ac:dyDescent="0.25">
      <c r="A117">
        <v>579</v>
      </c>
      <c r="B117">
        <v>570</v>
      </c>
      <c r="C117">
        <f t="shared" si="1"/>
        <v>1.5544041450777202</v>
      </c>
    </row>
    <row r="118" spans="1:3" x14ac:dyDescent="0.25">
      <c r="A118">
        <v>513</v>
      </c>
      <c r="B118">
        <v>437</v>
      </c>
      <c r="C118">
        <f t="shared" si="1"/>
        <v>14.814814814814813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similarday_loadsum_bih2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</cp:lastModifiedBy>
  <dcterms:created xsi:type="dcterms:W3CDTF">2019-11-28T08:18:14Z</dcterms:created>
  <dcterms:modified xsi:type="dcterms:W3CDTF">2019-11-28T08:18:14Z</dcterms:modified>
</cp:coreProperties>
</file>