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6215" windowHeight="10230" activeTab="1"/>
  </bookViews>
  <sheets>
    <sheet name="Charlieplexing" sheetId="1" r:id="rId1"/>
    <sheet name="Schematic" sheetId="4" r:id="rId2"/>
  </sheets>
  <calcPr calcId="125725"/>
</workbook>
</file>

<file path=xl/calcChain.xml><?xml version="1.0" encoding="utf-8"?>
<calcChain xmlns="http://schemas.openxmlformats.org/spreadsheetml/2006/main">
  <c r="A10" i="1"/>
  <c r="A9"/>
  <c r="A8"/>
  <c r="A7"/>
  <c r="A6"/>
  <c r="A5"/>
  <c r="A4"/>
  <c r="A3"/>
  <c r="P2"/>
  <c r="Q2" s="1"/>
</calcChain>
</file>

<file path=xl/sharedStrings.xml><?xml version="1.0" encoding="utf-8"?>
<sst xmlns="http://schemas.openxmlformats.org/spreadsheetml/2006/main" count="91" uniqueCount="16">
  <si>
    <t>H</t>
  </si>
  <si>
    <t>L</t>
  </si>
  <si>
    <t>Pins:</t>
  </si>
  <si>
    <t>LEDs:</t>
  </si>
  <si>
    <t>x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</si>
  <si>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</si>
  <si>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</si>
  <si>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</si>
  <si>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</si>
  <si>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</si>
  <si>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</si>
  <si>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</si>
  <si>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</si>
  <si>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</si>
  <si>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</si>
  <si>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(0x01 | 0x02)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</si>
</sst>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/>
      <right/>
      <top style="thin">
        <color indexed="64"/>
      </top>
      <bottom style="thin">
        <color indexed="64"/>
      </bottom>
      <diagonal style="thin">
        <color auto="1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0"/>
  <sheetViews>
    <sheetView workbookViewId="0">
      <selection activeCell="A15" sqref="A15:B15"/>
    </sheetView>
  </sheetViews>
  <sheetFormatPr baseColWidth="10" defaultColWidth="9.140625" defaultRowHeight="15"/>
  <cols>
    <col min="1" max="2" width="2.28515625" style="1" customWidth="1"/>
    <col min="3" max="14" width="3.5703125" style="1" customWidth="1"/>
    <col min="15" max="17" width="6.42578125" style="1" customWidth="1"/>
    <col min="18" max="18" width="9.140625" style="1"/>
    <col min="19" max="19" width="2.5703125" style="1" customWidth="1"/>
    <col min="20" max="23" width="3" style="1" customWidth="1"/>
    <col min="24" max="24" width="9.140625" style="1"/>
    <col min="25" max="25" width="12.28515625" style="1" bestFit="1" customWidth="1"/>
    <col min="26" max="16384" width="9.140625" style="1"/>
  </cols>
  <sheetData>
    <row r="1" spans="1:25" ht="12.75" customHeight="1">
      <c r="A1" s="26"/>
      <c r="B1" s="27" t="s">
        <v>0</v>
      </c>
      <c r="C1" s="42">
        <v>0</v>
      </c>
      <c r="D1" s="44">
        <v>1</v>
      </c>
      <c r="E1" s="39">
        <v>2</v>
      </c>
      <c r="F1" s="39">
        <v>4</v>
      </c>
      <c r="G1" s="39"/>
      <c r="H1" s="39"/>
      <c r="I1" s="39"/>
      <c r="J1" s="39"/>
      <c r="K1" s="39"/>
      <c r="L1" s="39"/>
      <c r="M1" s="39"/>
      <c r="N1" s="39"/>
      <c r="P1" s="1" t="s">
        <v>2</v>
      </c>
      <c r="Q1" s="1" t="s">
        <v>3</v>
      </c>
      <c r="S1" s="34"/>
      <c r="T1" s="34">
        <v>0</v>
      </c>
      <c r="U1" s="34">
        <v>1</v>
      </c>
      <c r="V1" s="34">
        <v>2</v>
      </c>
      <c r="W1" s="34">
        <v>3</v>
      </c>
    </row>
    <row r="2" spans="1:25" ht="12.75" customHeight="1">
      <c r="A2" s="28" t="s">
        <v>1</v>
      </c>
      <c r="B2" s="5"/>
      <c r="C2" s="43"/>
      <c r="D2" s="45"/>
      <c r="E2" s="40"/>
      <c r="F2" s="40"/>
      <c r="G2" s="40"/>
      <c r="H2" s="40"/>
      <c r="I2" s="40"/>
      <c r="J2" s="40"/>
      <c r="K2" s="40"/>
      <c r="L2" s="40"/>
      <c r="M2" s="40"/>
      <c r="N2" s="40"/>
      <c r="P2" s="2">
        <f>COUNT(C1:N2)</f>
        <v>4</v>
      </c>
      <c r="Q2" s="1">
        <f>P2*(P2-1)</f>
        <v>12</v>
      </c>
      <c r="S2" s="34" t="s">
        <v>5</v>
      </c>
      <c r="T2" s="34" t="s">
        <v>0</v>
      </c>
      <c r="U2" s="34" t="s">
        <v>1</v>
      </c>
      <c r="V2" s="34"/>
      <c r="W2" s="34"/>
      <c r="Y2" s="1" t="s">
        <v>15</v>
      </c>
    </row>
    <row r="3" spans="1:25">
      <c r="A3" s="37">
        <f>C1</f>
        <v>0</v>
      </c>
      <c r="B3" s="38"/>
      <c r="C3" s="6" t="s">
        <v>4</v>
      </c>
      <c r="D3" s="29" t="s">
        <v>6</v>
      </c>
      <c r="E3" s="32" t="s">
        <v>10</v>
      </c>
      <c r="F3" s="32" t="s">
        <v>1</v>
      </c>
      <c r="G3" s="32"/>
      <c r="H3" s="32"/>
      <c r="I3" s="32"/>
      <c r="J3" s="32"/>
      <c r="K3" s="32"/>
      <c r="L3" s="32"/>
      <c r="M3" s="32"/>
      <c r="N3" s="32"/>
      <c r="S3" s="34" t="s">
        <v>6</v>
      </c>
      <c r="T3" s="34" t="s">
        <v>1</v>
      </c>
      <c r="U3" s="34" t="s">
        <v>0</v>
      </c>
      <c r="V3" s="34"/>
      <c r="W3" s="34"/>
    </row>
    <row r="4" spans="1:25" ht="15.75" thickBot="1">
      <c r="A4" s="46">
        <f>D1</f>
        <v>1</v>
      </c>
      <c r="B4" s="47"/>
      <c r="C4" s="30" t="s">
        <v>5</v>
      </c>
      <c r="D4" s="31" t="s">
        <v>4</v>
      </c>
      <c r="E4" s="32" t="s">
        <v>8</v>
      </c>
      <c r="F4" s="32" t="s">
        <v>13</v>
      </c>
      <c r="G4" s="32"/>
      <c r="H4" s="32"/>
      <c r="I4" s="32"/>
      <c r="J4" s="32"/>
      <c r="K4" s="32"/>
      <c r="L4" s="32"/>
      <c r="M4" s="32"/>
      <c r="N4" s="32"/>
      <c r="S4" s="34" t="s">
        <v>7</v>
      </c>
      <c r="T4" s="34"/>
      <c r="U4" s="34" t="s">
        <v>0</v>
      </c>
      <c r="V4" s="34" t="s">
        <v>1</v>
      </c>
      <c r="W4" s="34"/>
    </row>
    <row r="5" spans="1:25" ht="15.75" thickBot="1">
      <c r="A5" s="35">
        <f>E1</f>
        <v>2</v>
      </c>
      <c r="B5" s="36"/>
      <c r="C5" s="33" t="s">
        <v>9</v>
      </c>
      <c r="D5" s="33" t="s">
        <v>7</v>
      </c>
      <c r="E5" s="31" t="s">
        <v>4</v>
      </c>
      <c r="F5" s="32" t="s">
        <v>0</v>
      </c>
      <c r="G5" s="32"/>
      <c r="H5" s="32"/>
      <c r="I5" s="32"/>
      <c r="J5" s="32"/>
      <c r="K5" s="32"/>
      <c r="L5" s="32"/>
      <c r="M5" s="32"/>
      <c r="N5" s="32"/>
      <c r="S5" s="34" t="s">
        <v>8</v>
      </c>
      <c r="T5" s="34"/>
      <c r="U5" s="34" t="s">
        <v>1</v>
      </c>
      <c r="V5" s="34" t="s">
        <v>0</v>
      </c>
      <c r="W5" s="34"/>
    </row>
    <row r="6" spans="1:25" ht="15.75" thickBot="1">
      <c r="A6" s="35">
        <f>F1</f>
        <v>4</v>
      </c>
      <c r="B6" s="36"/>
      <c r="C6" s="33" t="s">
        <v>14</v>
      </c>
      <c r="D6" s="33" t="s">
        <v>12</v>
      </c>
      <c r="E6" s="33" t="s">
        <v>11</v>
      </c>
      <c r="F6" s="31" t="s">
        <v>4</v>
      </c>
      <c r="G6" s="32"/>
      <c r="H6" s="32"/>
      <c r="I6" s="32"/>
      <c r="J6" s="32"/>
      <c r="K6" s="32"/>
      <c r="L6" s="32"/>
      <c r="M6" s="32"/>
      <c r="N6" s="32"/>
      <c r="S6" s="34" t="s">
        <v>9</v>
      </c>
      <c r="T6" s="34" t="s">
        <v>0</v>
      </c>
      <c r="U6" s="34"/>
      <c r="V6" s="34" t="s">
        <v>1</v>
      </c>
      <c r="W6" s="34"/>
    </row>
    <row r="7" spans="1:25" ht="15.75" thickBot="1">
      <c r="A7" s="35" t="str">
        <f>IF(G1="","",G1)</f>
        <v/>
      </c>
      <c r="B7" s="36"/>
      <c r="C7" s="33"/>
      <c r="D7" s="33"/>
      <c r="E7" s="33"/>
      <c r="F7" s="33"/>
      <c r="G7" s="31" t="s">
        <v>4</v>
      </c>
      <c r="H7" s="32"/>
      <c r="I7" s="32"/>
      <c r="J7" s="32"/>
      <c r="K7" s="32"/>
      <c r="L7" s="32"/>
      <c r="M7" s="32"/>
      <c r="N7" s="32"/>
      <c r="S7" s="34" t="s">
        <v>10</v>
      </c>
      <c r="T7" s="34" t="s">
        <v>1</v>
      </c>
      <c r="U7" s="34"/>
      <c r="V7" s="34" t="s">
        <v>0</v>
      </c>
      <c r="W7" s="34"/>
    </row>
    <row r="8" spans="1:25" ht="15.75" thickBot="1">
      <c r="A8" s="35" t="str">
        <f>IF(H1="","",H1)</f>
        <v/>
      </c>
      <c r="B8" s="36"/>
      <c r="C8" s="33"/>
      <c r="D8" s="33"/>
      <c r="E8" s="33"/>
      <c r="F8" s="33"/>
      <c r="G8" s="33"/>
      <c r="H8" s="31" t="s">
        <v>4</v>
      </c>
      <c r="I8" s="32"/>
      <c r="J8" s="32"/>
      <c r="K8" s="32"/>
      <c r="L8" s="32"/>
      <c r="M8" s="32"/>
      <c r="N8" s="32"/>
      <c r="S8" s="34" t="s">
        <v>11</v>
      </c>
      <c r="T8" s="34"/>
      <c r="U8" s="34"/>
      <c r="V8" s="34" t="s">
        <v>0</v>
      </c>
      <c r="W8" s="34" t="s">
        <v>1</v>
      </c>
    </row>
    <row r="9" spans="1:25" ht="15.75" thickBot="1">
      <c r="A9" s="35" t="str">
        <f>IF(I1="","",I1)</f>
        <v/>
      </c>
      <c r="B9" s="36"/>
      <c r="C9" s="33"/>
      <c r="D9" s="33"/>
      <c r="E9" s="33"/>
      <c r="F9" s="33"/>
      <c r="G9" s="33"/>
      <c r="H9" s="33"/>
      <c r="I9" s="31" t="s">
        <v>4</v>
      </c>
      <c r="J9" s="32"/>
      <c r="K9" s="32"/>
      <c r="L9" s="32"/>
      <c r="M9" s="32"/>
      <c r="N9" s="32"/>
      <c r="S9" s="34" t="s">
        <v>0</v>
      </c>
      <c r="T9" s="34"/>
      <c r="U9" s="34"/>
      <c r="V9" s="34" t="s">
        <v>1</v>
      </c>
      <c r="W9" s="34" t="s">
        <v>0</v>
      </c>
    </row>
    <row r="10" spans="1:25" ht="15.75" thickBot="1">
      <c r="A10" s="35" t="str">
        <f>IF(J1="","",J1)</f>
        <v/>
      </c>
      <c r="B10" s="36"/>
      <c r="C10" s="33"/>
      <c r="D10" s="33"/>
      <c r="E10" s="33"/>
      <c r="F10" s="33"/>
      <c r="G10" s="33"/>
      <c r="H10" s="33"/>
      <c r="I10" s="33"/>
      <c r="J10" s="31" t="s">
        <v>4</v>
      </c>
      <c r="K10" s="32"/>
      <c r="L10" s="32"/>
      <c r="M10" s="32"/>
      <c r="N10" s="32"/>
      <c r="S10" s="34" t="s">
        <v>12</v>
      </c>
      <c r="T10" s="34"/>
      <c r="U10" s="34" t="s">
        <v>0</v>
      </c>
      <c r="V10" s="34"/>
      <c r="W10" s="34" t="s">
        <v>1</v>
      </c>
    </row>
    <row r="11" spans="1:25" ht="15.75" thickBot="1">
      <c r="A11" s="35"/>
      <c r="B11" s="36"/>
      <c r="C11" s="33"/>
      <c r="D11" s="33"/>
      <c r="E11" s="33"/>
      <c r="F11" s="33"/>
      <c r="G11" s="33"/>
      <c r="H11" s="33"/>
      <c r="I11" s="33"/>
      <c r="J11" s="33"/>
      <c r="K11" s="31" t="s">
        <v>4</v>
      </c>
      <c r="L11" s="32"/>
      <c r="M11" s="32"/>
      <c r="N11" s="32"/>
      <c r="S11" s="34" t="s">
        <v>13</v>
      </c>
      <c r="T11" s="34"/>
      <c r="U11" s="34" t="s">
        <v>1</v>
      </c>
      <c r="V11" s="34"/>
      <c r="W11" s="34" t="s">
        <v>0</v>
      </c>
    </row>
    <row r="12" spans="1:25" ht="15.75" thickBot="1">
      <c r="A12" s="35"/>
      <c r="B12" s="36"/>
      <c r="C12" s="33"/>
      <c r="D12" s="33"/>
      <c r="E12" s="33"/>
      <c r="F12" s="33"/>
      <c r="G12" s="33"/>
      <c r="H12" s="33"/>
      <c r="I12" s="33"/>
      <c r="J12" s="33"/>
      <c r="K12" s="33"/>
      <c r="L12" s="31" t="s">
        <v>4</v>
      </c>
      <c r="M12" s="32"/>
      <c r="N12" s="32"/>
      <c r="S12" s="34" t="s">
        <v>14</v>
      </c>
      <c r="T12" s="34" t="s">
        <v>0</v>
      </c>
      <c r="U12" s="34"/>
      <c r="V12" s="34"/>
      <c r="W12" s="34" t="s">
        <v>1</v>
      </c>
    </row>
    <row r="13" spans="1:25" ht="15.75" thickBot="1">
      <c r="A13" s="35"/>
      <c r="B13" s="36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1" t="s">
        <v>4</v>
      </c>
      <c r="N13" s="32"/>
      <c r="S13" s="34" t="s">
        <v>1</v>
      </c>
      <c r="T13" s="34" t="s">
        <v>1</v>
      </c>
      <c r="U13" s="34"/>
      <c r="V13" s="34"/>
      <c r="W13" s="34" t="s">
        <v>0</v>
      </c>
    </row>
    <row r="14" spans="1:25" ht="15.75" thickBot="1">
      <c r="A14" s="35"/>
      <c r="B14" s="36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1" t="s">
        <v>4</v>
      </c>
    </row>
    <row r="15" spans="1:25">
      <c r="A15" s="41"/>
      <c r="B15" s="41"/>
    </row>
    <row r="16" spans="1:25">
      <c r="A16" s="41"/>
      <c r="B16" s="41"/>
    </row>
    <row r="17" spans="1:2">
      <c r="A17" s="41"/>
      <c r="B17" s="41"/>
    </row>
    <row r="18" spans="1:2">
      <c r="A18" s="41"/>
      <c r="B18" s="41"/>
    </row>
    <row r="19" spans="1:2">
      <c r="A19" s="41"/>
      <c r="B19" s="41"/>
    </row>
    <row r="20" spans="1:2">
      <c r="A20" s="41"/>
      <c r="B20" s="41"/>
    </row>
    <row r="21" spans="1:2">
      <c r="A21" s="41"/>
      <c r="B21" s="41"/>
    </row>
    <row r="22" spans="1:2">
      <c r="A22" s="41"/>
      <c r="B22" s="41"/>
    </row>
    <row r="23" spans="1:2">
      <c r="A23" s="41"/>
      <c r="B23" s="41"/>
    </row>
    <row r="24" spans="1:2">
      <c r="A24" s="41"/>
      <c r="B24" s="41"/>
    </row>
    <row r="25" spans="1:2">
      <c r="A25" s="41"/>
      <c r="B25" s="41"/>
    </row>
    <row r="26" spans="1:2">
      <c r="A26" s="41"/>
      <c r="B26" s="41"/>
    </row>
    <row r="27" spans="1:2">
      <c r="A27" s="41"/>
      <c r="B27" s="41"/>
    </row>
    <row r="28" spans="1:2">
      <c r="A28" s="41"/>
      <c r="B28" s="41"/>
    </row>
    <row r="29" spans="1:2">
      <c r="A29" s="41"/>
      <c r="B29" s="41"/>
    </row>
    <row r="30" spans="1:2">
      <c r="A30" s="41"/>
      <c r="B30" s="41"/>
    </row>
  </sheetData>
  <mergeCells count="40">
    <mergeCell ref="A30:B30"/>
    <mergeCell ref="A14:B14"/>
    <mergeCell ref="N1:N2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L1:L2"/>
    <mergeCell ref="M1:M2"/>
    <mergeCell ref="A16:B16"/>
    <mergeCell ref="A17:B17"/>
    <mergeCell ref="F1:F2"/>
    <mergeCell ref="G1:G2"/>
    <mergeCell ref="H1:H2"/>
    <mergeCell ref="I1:I2"/>
    <mergeCell ref="J1:J2"/>
    <mergeCell ref="K1:K2"/>
    <mergeCell ref="A12:B12"/>
    <mergeCell ref="A13:B13"/>
    <mergeCell ref="A15:B15"/>
    <mergeCell ref="C1:C2"/>
    <mergeCell ref="D1:D2"/>
    <mergeCell ref="E1:E2"/>
    <mergeCell ref="A4:B4"/>
    <mergeCell ref="A9:B9"/>
    <mergeCell ref="A10:B10"/>
    <mergeCell ref="A11:B11"/>
    <mergeCell ref="A3:B3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AE47"/>
  <sheetViews>
    <sheetView tabSelected="1" workbookViewId="0"/>
  </sheetViews>
  <sheetFormatPr baseColWidth="10" defaultColWidth="3.42578125" defaultRowHeight="10.5" customHeight="1"/>
  <cols>
    <col min="1" max="16384" width="3.42578125" style="1"/>
  </cols>
  <sheetData>
    <row r="1" spans="3:31" ht="10.5" customHeight="1"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3:31" ht="10.5" customHeight="1"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3:31" ht="10.5" customHeight="1">
      <c r="C3" s="7"/>
      <c r="D3" s="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3:31" ht="10.5" customHeight="1">
      <c r="C4" s="8"/>
      <c r="D4" s="11"/>
      <c r="E4" s="48">
        <v>0</v>
      </c>
      <c r="F4" s="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1"/>
    </row>
    <row r="5" spans="3:31" ht="10.5" customHeight="1">
      <c r="C5" s="8"/>
      <c r="D5" s="11"/>
      <c r="E5" s="49"/>
      <c r="G5" s="13"/>
      <c r="H5" s="16"/>
      <c r="I5" s="14"/>
      <c r="J5" s="13"/>
      <c r="K5" s="16"/>
      <c r="L5" s="14"/>
      <c r="M5" s="13"/>
      <c r="N5" s="17"/>
      <c r="O5" s="13"/>
      <c r="P5" s="13"/>
      <c r="Q5" s="17"/>
      <c r="R5" s="13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1"/>
    </row>
    <row r="6" spans="3:31" ht="10.5" customHeight="1">
      <c r="C6" s="8"/>
      <c r="D6" s="9"/>
      <c r="G6" s="13" t="s">
        <v>5</v>
      </c>
      <c r="H6" s="18"/>
      <c r="I6" s="19"/>
      <c r="J6" s="13" t="s">
        <v>6</v>
      </c>
      <c r="K6" s="19"/>
      <c r="L6" s="18"/>
      <c r="M6" s="13"/>
      <c r="N6" s="16"/>
      <c r="O6" s="14"/>
      <c r="P6" s="13"/>
      <c r="Q6" s="16"/>
      <c r="R6" s="14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1"/>
    </row>
    <row r="7" spans="3:31" ht="10.5" customHeight="1">
      <c r="C7" s="8"/>
      <c r="D7" s="11"/>
      <c r="E7" s="48">
        <v>1</v>
      </c>
      <c r="F7" s="4"/>
      <c r="G7" s="13"/>
      <c r="H7" s="20"/>
      <c r="I7" s="21"/>
      <c r="J7" s="14"/>
      <c r="K7" s="16"/>
      <c r="L7" s="22"/>
      <c r="M7" s="15" t="s">
        <v>9</v>
      </c>
      <c r="N7" s="18"/>
      <c r="O7" s="19"/>
      <c r="P7" s="13" t="s">
        <v>10</v>
      </c>
      <c r="Q7" s="19"/>
      <c r="R7" s="1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1"/>
    </row>
    <row r="8" spans="3:31" ht="10.5" customHeight="1">
      <c r="C8" s="8"/>
      <c r="D8" s="11"/>
      <c r="E8" s="49"/>
      <c r="G8" s="23"/>
      <c r="H8" s="16"/>
      <c r="I8" s="14"/>
      <c r="J8" s="13"/>
      <c r="K8" s="16"/>
      <c r="L8" s="14"/>
      <c r="M8" s="13"/>
      <c r="N8" s="24"/>
      <c r="O8" s="22"/>
      <c r="P8" s="13"/>
      <c r="Q8" s="17"/>
      <c r="R8" s="13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1"/>
    </row>
    <row r="9" spans="3:31" ht="10.5" customHeight="1">
      <c r="C9" s="8"/>
      <c r="D9" s="9"/>
      <c r="G9" s="13" t="s">
        <v>7</v>
      </c>
      <c r="H9" s="18"/>
      <c r="I9" s="19"/>
      <c r="J9" s="13" t="s">
        <v>8</v>
      </c>
      <c r="K9" s="19"/>
      <c r="L9" s="18"/>
      <c r="M9" s="13"/>
      <c r="N9" s="17"/>
      <c r="O9" s="15"/>
      <c r="P9" s="13"/>
      <c r="Q9" s="17"/>
      <c r="R9" s="13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1"/>
    </row>
    <row r="10" spans="3:31" ht="10.5" customHeight="1">
      <c r="C10" s="8"/>
      <c r="D10" s="11"/>
      <c r="E10" s="48">
        <v>2</v>
      </c>
      <c r="F10" s="4"/>
      <c r="G10" s="14"/>
      <c r="H10" s="20"/>
      <c r="I10" s="21"/>
      <c r="J10" s="14"/>
      <c r="K10" s="16"/>
      <c r="L10" s="25"/>
      <c r="M10" s="14"/>
      <c r="N10" s="16"/>
      <c r="O10" s="14"/>
      <c r="P10" s="14"/>
      <c r="Q10" s="16"/>
      <c r="R10" s="13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1"/>
    </row>
    <row r="11" spans="3:31" ht="10.5" customHeight="1">
      <c r="C11" s="8"/>
      <c r="D11" s="11"/>
      <c r="E11" s="49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3"/>
    </row>
    <row r="12" spans="3:31" ht="10.5" customHeight="1">
      <c r="C12" s="8"/>
      <c r="D12" s="9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</row>
    <row r="13" spans="3:31" ht="10.5" customHeight="1">
      <c r="C13" s="8"/>
      <c r="D13" s="11"/>
      <c r="E13" s="48">
        <v>3</v>
      </c>
      <c r="F13" s="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</row>
    <row r="14" spans="3:31" ht="10.5" customHeight="1">
      <c r="C14" s="8"/>
      <c r="D14" s="11"/>
      <c r="E14" s="4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3:31" ht="10.5" customHeight="1">
      <c r="C15" s="4"/>
      <c r="D15" s="1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3:31" ht="10.5" customHeight="1">
      <c r="C16" s="11"/>
      <c r="D16" s="1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3:30" ht="10.5" customHeight="1">
      <c r="C17" s="11"/>
      <c r="D17" s="11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3:30" ht="10.5" customHeight="1"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3:30" ht="10.5" customHeight="1">
      <c r="C19" s="7"/>
      <c r="D19" s="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3:30" ht="10.5" customHeight="1">
      <c r="C20" s="8"/>
      <c r="D20" s="11"/>
      <c r="E20" s="48">
        <v>0</v>
      </c>
      <c r="F20" s="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3"/>
    </row>
    <row r="21" spans="3:30" ht="10.5" customHeight="1">
      <c r="C21" s="8"/>
      <c r="D21" s="11"/>
      <c r="E21" s="49"/>
      <c r="G21" s="13"/>
      <c r="H21" s="16"/>
      <c r="I21" s="14"/>
      <c r="J21" s="13"/>
      <c r="K21" s="16"/>
      <c r="L21" s="14"/>
      <c r="M21" s="13"/>
      <c r="N21" s="13"/>
      <c r="O21" s="13"/>
      <c r="P21" s="13"/>
      <c r="Q21" s="13"/>
      <c r="R21" s="13"/>
      <c r="S21" s="13"/>
      <c r="T21" s="17"/>
      <c r="U21" s="13"/>
      <c r="V21" s="13"/>
      <c r="W21" s="17"/>
      <c r="X21" s="13"/>
      <c r="Y21" s="13"/>
      <c r="Z21" s="17"/>
      <c r="AA21" s="13"/>
      <c r="AB21" s="13"/>
      <c r="AC21" s="17"/>
      <c r="AD21" s="13"/>
    </row>
    <row r="22" spans="3:30" ht="10.5" customHeight="1">
      <c r="C22" s="8"/>
      <c r="D22" s="9"/>
      <c r="G22" s="13" t="s">
        <v>5</v>
      </c>
      <c r="H22" s="18"/>
      <c r="I22" s="19"/>
      <c r="J22" s="13" t="s">
        <v>6</v>
      </c>
      <c r="K22" s="19"/>
      <c r="L22" s="18"/>
      <c r="M22" s="13"/>
      <c r="N22" s="13"/>
      <c r="O22" s="13"/>
      <c r="P22" s="13"/>
      <c r="Q22" s="13"/>
      <c r="R22" s="13"/>
      <c r="S22" s="13"/>
      <c r="T22" s="16"/>
      <c r="U22" s="14"/>
      <c r="V22" s="13"/>
      <c r="W22" s="16"/>
      <c r="X22" s="14"/>
      <c r="Y22" s="13"/>
      <c r="Z22" s="17"/>
      <c r="AA22" s="13"/>
      <c r="AB22" s="13"/>
      <c r="AC22" s="17"/>
      <c r="AD22" s="13"/>
    </row>
    <row r="23" spans="3:30" ht="10.5" customHeight="1">
      <c r="C23" s="8"/>
      <c r="D23" s="11"/>
      <c r="E23" s="48">
        <v>1</v>
      </c>
      <c r="F23" s="4"/>
      <c r="G23" s="13"/>
      <c r="H23" s="20"/>
      <c r="I23" s="21"/>
      <c r="J23" s="14"/>
      <c r="K23" s="16"/>
      <c r="L23" s="21"/>
      <c r="M23" s="14"/>
      <c r="N23" s="14"/>
      <c r="O23" s="14"/>
      <c r="P23" s="14"/>
      <c r="Q23" s="14"/>
      <c r="R23" s="13"/>
      <c r="S23" s="13" t="s">
        <v>9</v>
      </c>
      <c r="T23" s="18"/>
      <c r="U23" s="19"/>
      <c r="V23" s="13" t="s">
        <v>10</v>
      </c>
      <c r="W23" s="19"/>
      <c r="X23" s="18"/>
      <c r="Y23" s="13"/>
      <c r="Z23" s="17"/>
      <c r="AA23" s="13"/>
      <c r="AB23" s="13"/>
      <c r="AC23" s="17"/>
      <c r="AD23" s="13"/>
    </row>
    <row r="24" spans="3:30" ht="10.5" customHeight="1">
      <c r="C24" s="8"/>
      <c r="D24" s="11"/>
      <c r="E24" s="49"/>
      <c r="G24" s="23"/>
      <c r="H24" s="16"/>
      <c r="I24" s="14"/>
      <c r="J24" s="13"/>
      <c r="K24" s="16"/>
      <c r="L24" s="14"/>
      <c r="M24" s="13"/>
      <c r="N24" s="17"/>
      <c r="O24" s="13"/>
      <c r="P24" s="13"/>
      <c r="Q24" s="17"/>
      <c r="R24" s="13"/>
      <c r="S24" s="13"/>
      <c r="T24" s="24"/>
      <c r="U24" s="22"/>
      <c r="V24" s="13"/>
      <c r="W24" s="17"/>
      <c r="X24" s="13"/>
      <c r="Y24" s="13"/>
      <c r="Z24" s="16"/>
      <c r="AA24" s="14"/>
      <c r="AB24" s="13"/>
      <c r="AC24" s="16"/>
      <c r="AD24" s="14"/>
    </row>
    <row r="25" spans="3:30" ht="10.5" customHeight="1">
      <c r="C25" s="8"/>
      <c r="D25" s="9"/>
      <c r="G25" s="13" t="s">
        <v>7</v>
      </c>
      <c r="H25" s="18"/>
      <c r="I25" s="19"/>
      <c r="J25" s="13" t="s">
        <v>8</v>
      </c>
      <c r="K25" s="19"/>
      <c r="L25" s="18"/>
      <c r="M25" s="13" t="s">
        <v>12</v>
      </c>
      <c r="N25" s="18"/>
      <c r="O25" s="19"/>
      <c r="P25" s="13" t="s">
        <v>13</v>
      </c>
      <c r="Q25" s="19"/>
      <c r="R25" s="18"/>
      <c r="S25" s="15"/>
      <c r="T25" s="17"/>
      <c r="U25" s="15"/>
      <c r="V25" s="13"/>
      <c r="W25" s="17"/>
      <c r="X25" s="13"/>
      <c r="Y25" s="13" t="s">
        <v>14</v>
      </c>
      <c r="Z25" s="18"/>
      <c r="AA25" s="19"/>
      <c r="AB25" s="13" t="s">
        <v>1</v>
      </c>
      <c r="AC25" s="19"/>
      <c r="AD25" s="18"/>
    </row>
    <row r="26" spans="3:30" ht="10.5" customHeight="1">
      <c r="C26" s="8"/>
      <c r="D26" s="11"/>
      <c r="E26" s="48">
        <v>2</v>
      </c>
      <c r="F26" s="4"/>
      <c r="G26" s="14"/>
      <c r="H26" s="20"/>
      <c r="I26" s="21"/>
      <c r="J26" s="14"/>
      <c r="K26" s="16"/>
      <c r="L26" s="25"/>
      <c r="M26" s="14"/>
      <c r="N26" s="20"/>
      <c r="O26" s="21"/>
      <c r="P26" s="14"/>
      <c r="Q26" s="16"/>
      <c r="R26" s="14"/>
      <c r="S26" s="14"/>
      <c r="T26" s="17"/>
      <c r="U26" s="13"/>
      <c r="V26" s="13"/>
      <c r="W26" s="17"/>
      <c r="X26" s="13"/>
      <c r="Y26" s="13"/>
      <c r="Z26" s="24"/>
      <c r="AA26" s="22"/>
      <c r="AB26" s="13"/>
      <c r="AC26" s="17"/>
      <c r="AD26" s="13"/>
    </row>
    <row r="27" spans="3:30" ht="10.5" customHeight="1">
      <c r="C27" s="8"/>
      <c r="D27" s="11"/>
      <c r="E27" s="49"/>
      <c r="G27" s="13"/>
      <c r="H27" s="16"/>
      <c r="I27" s="14"/>
      <c r="J27" s="13"/>
      <c r="K27" s="16"/>
      <c r="L27" s="14"/>
      <c r="M27" s="15"/>
      <c r="N27" s="17"/>
      <c r="O27" s="13"/>
      <c r="P27" s="13"/>
      <c r="Q27" s="17"/>
      <c r="R27" s="13"/>
      <c r="S27" s="13"/>
      <c r="T27" s="23"/>
      <c r="U27" s="23"/>
      <c r="V27" s="23"/>
      <c r="W27" s="23"/>
      <c r="X27" s="13"/>
      <c r="Y27" s="13"/>
      <c r="Z27" s="17"/>
      <c r="AA27" s="15"/>
      <c r="AB27" s="13"/>
      <c r="AC27" s="17"/>
      <c r="AD27" s="13"/>
    </row>
    <row r="28" spans="3:30" ht="10.5" customHeight="1">
      <c r="C28" s="8"/>
      <c r="D28" s="9"/>
      <c r="G28" s="13" t="s">
        <v>11</v>
      </c>
      <c r="H28" s="18"/>
      <c r="I28" s="19"/>
      <c r="J28" s="13" t="s">
        <v>0</v>
      </c>
      <c r="K28" s="19"/>
      <c r="L28" s="18"/>
      <c r="M28" s="13"/>
      <c r="N28" s="17"/>
      <c r="O28" s="15"/>
      <c r="P28" s="13"/>
      <c r="Q28" s="17"/>
      <c r="R28" s="13"/>
      <c r="S28" s="13"/>
      <c r="T28" s="13"/>
      <c r="U28" s="13"/>
      <c r="V28" s="13"/>
      <c r="W28" s="13"/>
      <c r="X28" s="13"/>
      <c r="Y28" s="13"/>
      <c r="Z28" s="17"/>
      <c r="AA28" s="15"/>
      <c r="AB28" s="13"/>
      <c r="AC28" s="17"/>
      <c r="AD28" s="13"/>
    </row>
    <row r="29" spans="3:30" ht="10.5" customHeight="1">
      <c r="C29" s="8"/>
      <c r="D29" s="11"/>
      <c r="E29" s="48">
        <v>3</v>
      </c>
      <c r="F29" s="4"/>
      <c r="G29" s="14"/>
      <c r="H29" s="20"/>
      <c r="I29" s="21"/>
      <c r="J29" s="14"/>
      <c r="K29" s="16"/>
      <c r="L29" s="21"/>
      <c r="M29" s="14"/>
      <c r="N29" s="16"/>
      <c r="O29" s="14"/>
      <c r="P29" s="14"/>
      <c r="Q29" s="16"/>
      <c r="R29" s="21"/>
      <c r="S29" s="14"/>
      <c r="T29" s="14"/>
      <c r="U29" s="14"/>
      <c r="V29" s="14"/>
      <c r="W29" s="14"/>
      <c r="X29" s="14"/>
      <c r="Y29" s="14"/>
      <c r="Z29" s="16"/>
      <c r="AA29" s="14"/>
      <c r="AB29" s="14"/>
      <c r="AC29" s="16"/>
      <c r="AD29" s="13"/>
    </row>
    <row r="30" spans="3:30" ht="10.5" customHeight="1">
      <c r="C30" s="8"/>
      <c r="D30" s="11"/>
      <c r="E30" s="49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3:30" ht="10.5" customHeight="1">
      <c r="C31" s="4"/>
      <c r="D31" s="10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5" spans="3:31" ht="10.5" customHeight="1">
      <c r="C35" s="7"/>
      <c r="D35" s="3"/>
      <c r="G35" s="13"/>
      <c r="H35" s="13"/>
      <c r="I35" s="13"/>
      <c r="J35" s="13"/>
      <c r="K35" s="13"/>
      <c r="L35" s="13"/>
      <c r="M35" s="13"/>
      <c r="N35" s="15"/>
      <c r="O35" s="15"/>
      <c r="P35" s="15"/>
      <c r="Q35" s="15"/>
      <c r="R35" s="15"/>
      <c r="S35" s="15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3:31" ht="10.5" customHeight="1">
      <c r="C36" s="8"/>
      <c r="D36" s="11"/>
      <c r="E36" s="48">
        <v>0</v>
      </c>
      <c r="F36" s="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1"/>
    </row>
    <row r="37" spans="3:31" ht="10.5" customHeight="1">
      <c r="C37" s="8"/>
      <c r="D37" s="11"/>
      <c r="E37" s="49"/>
      <c r="G37" s="13"/>
      <c r="H37" s="16"/>
      <c r="I37" s="14"/>
      <c r="J37" s="13"/>
      <c r="K37" s="16"/>
      <c r="L37" s="14"/>
      <c r="M37" s="13"/>
      <c r="N37" s="17"/>
      <c r="O37" s="13"/>
      <c r="P37" s="13"/>
      <c r="Q37" s="17"/>
      <c r="R37" s="13"/>
      <c r="S37" s="15"/>
      <c r="T37" s="11"/>
      <c r="U37" s="11"/>
      <c r="V37" s="11"/>
      <c r="W37" s="11"/>
      <c r="X37" s="11"/>
      <c r="Y37" s="15"/>
      <c r="Z37" s="15"/>
      <c r="AA37" s="15"/>
      <c r="AB37" s="15"/>
      <c r="AC37" s="15"/>
      <c r="AD37" s="15"/>
      <c r="AE37" s="11"/>
    </row>
    <row r="38" spans="3:31" ht="10.5" customHeight="1">
      <c r="C38" s="8"/>
      <c r="D38" s="9"/>
      <c r="G38" s="13" t="s">
        <v>5</v>
      </c>
      <c r="H38" s="18"/>
      <c r="I38" s="19"/>
      <c r="J38" s="13" t="s">
        <v>6</v>
      </c>
      <c r="K38" s="19"/>
      <c r="L38" s="18"/>
      <c r="M38" s="13"/>
      <c r="N38" s="16"/>
      <c r="O38" s="14"/>
      <c r="P38" s="13"/>
      <c r="Q38" s="16"/>
      <c r="R38" s="14"/>
      <c r="S38" s="15"/>
      <c r="T38" s="11"/>
      <c r="U38" s="11"/>
      <c r="V38" s="11"/>
      <c r="W38" s="11"/>
      <c r="X38" s="11"/>
      <c r="Y38" s="15"/>
      <c r="Z38" s="15"/>
      <c r="AA38" s="15"/>
      <c r="AB38" s="15"/>
      <c r="AC38" s="15"/>
      <c r="AD38" s="15"/>
      <c r="AE38" s="11"/>
    </row>
    <row r="39" spans="3:31" ht="10.5" customHeight="1">
      <c r="C39" s="8"/>
      <c r="D39" s="11"/>
      <c r="E39" s="48">
        <v>1</v>
      </c>
      <c r="F39" s="4"/>
      <c r="G39" s="13"/>
      <c r="H39" s="20"/>
      <c r="I39" s="21"/>
      <c r="J39" s="14"/>
      <c r="K39" s="16"/>
      <c r="L39" s="50"/>
      <c r="M39" s="15" t="s">
        <v>9</v>
      </c>
      <c r="N39" s="18"/>
      <c r="O39" s="19"/>
      <c r="P39" s="13" t="s">
        <v>10</v>
      </c>
      <c r="Q39" s="19"/>
      <c r="R39" s="18"/>
      <c r="T39" s="11"/>
      <c r="U39" s="11"/>
      <c r="V39" s="11"/>
      <c r="W39" s="11"/>
      <c r="X39" s="11"/>
      <c r="Y39" s="15"/>
      <c r="Z39" s="15"/>
      <c r="AA39" s="15"/>
      <c r="AB39" s="15"/>
      <c r="AC39" s="15"/>
      <c r="AD39" s="15"/>
      <c r="AE39" s="11"/>
    </row>
    <row r="40" spans="3:31" ht="10.5" customHeight="1">
      <c r="C40" s="8"/>
      <c r="D40" s="11"/>
      <c r="E40" s="49"/>
      <c r="G40" s="23"/>
      <c r="H40" s="16"/>
      <c r="I40" s="14"/>
      <c r="J40" s="13"/>
      <c r="K40" s="16"/>
      <c r="L40" s="14"/>
      <c r="M40" s="13"/>
      <c r="N40" s="24"/>
      <c r="O40" s="22"/>
      <c r="P40" s="13"/>
      <c r="Q40" s="17"/>
      <c r="R40" s="13"/>
      <c r="S40" s="15"/>
      <c r="T40" s="11"/>
      <c r="U40" s="11"/>
      <c r="V40" s="11"/>
      <c r="W40" s="11"/>
      <c r="X40" s="11"/>
      <c r="Y40" s="15"/>
      <c r="Z40" s="15"/>
      <c r="AA40" s="15"/>
      <c r="AB40" s="15"/>
      <c r="AC40" s="15"/>
      <c r="AD40" s="15"/>
      <c r="AE40" s="11"/>
    </row>
    <row r="41" spans="3:31" ht="10.5" customHeight="1">
      <c r="C41" s="8"/>
      <c r="D41" s="9"/>
      <c r="G41" s="13" t="s">
        <v>7</v>
      </c>
      <c r="H41" s="18"/>
      <c r="I41" s="19"/>
      <c r="J41" s="13" t="s">
        <v>8</v>
      </c>
      <c r="K41" s="19"/>
      <c r="L41" s="18"/>
      <c r="M41" s="13"/>
      <c r="N41" s="17"/>
      <c r="O41" s="15"/>
      <c r="P41" s="13"/>
      <c r="Q41" s="17"/>
      <c r="R41" s="13"/>
      <c r="S41" s="15"/>
      <c r="T41" s="11"/>
      <c r="U41" s="11"/>
      <c r="V41" s="11"/>
      <c r="W41" s="11"/>
      <c r="X41" s="11"/>
      <c r="Y41" s="15"/>
      <c r="Z41" s="15"/>
      <c r="AA41" s="15"/>
      <c r="AB41" s="15"/>
      <c r="AC41" s="15"/>
      <c r="AD41" s="15"/>
      <c r="AE41" s="11"/>
    </row>
    <row r="42" spans="3:31" ht="10.5" customHeight="1">
      <c r="C42" s="8"/>
      <c r="D42" s="11"/>
      <c r="E42" s="48">
        <v>2</v>
      </c>
      <c r="F42" s="4"/>
      <c r="G42" s="14"/>
      <c r="H42" s="20"/>
      <c r="I42" s="21"/>
      <c r="J42" s="14"/>
      <c r="K42" s="16"/>
      <c r="L42" s="25"/>
      <c r="M42" s="14"/>
      <c r="N42" s="16"/>
      <c r="O42" s="14"/>
      <c r="P42" s="14"/>
      <c r="Q42" s="16"/>
      <c r="R42" s="13"/>
      <c r="S42" s="15"/>
      <c r="T42" s="11"/>
      <c r="U42" s="11"/>
      <c r="V42" s="11"/>
      <c r="W42" s="11"/>
      <c r="X42" s="11"/>
      <c r="Y42" s="15"/>
      <c r="Z42" s="15"/>
      <c r="AA42" s="15"/>
      <c r="AB42" s="15"/>
      <c r="AC42" s="15"/>
      <c r="AD42" s="15"/>
      <c r="AE42" s="11"/>
    </row>
    <row r="43" spans="3:31" ht="10.5" customHeight="1">
      <c r="C43" s="8"/>
      <c r="D43" s="11"/>
      <c r="E43" s="49"/>
      <c r="G43" s="13"/>
      <c r="H43" s="16"/>
      <c r="I43" s="14"/>
      <c r="J43" s="13"/>
      <c r="K43" s="16"/>
      <c r="L43" s="1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1"/>
    </row>
    <row r="44" spans="3:31" ht="10.5" customHeight="1">
      <c r="C44" s="8"/>
      <c r="D44" s="9"/>
      <c r="G44" s="13" t="s">
        <v>11</v>
      </c>
      <c r="H44" s="18"/>
      <c r="I44" s="19"/>
      <c r="J44" s="13" t="s">
        <v>0</v>
      </c>
      <c r="K44" s="19"/>
      <c r="L44" s="18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1"/>
    </row>
    <row r="45" spans="3:31" ht="10.5" customHeight="1">
      <c r="C45" s="8"/>
      <c r="D45" s="11"/>
      <c r="E45" s="48">
        <v>3</v>
      </c>
      <c r="F45" s="4"/>
      <c r="G45" s="14"/>
      <c r="H45" s="20"/>
      <c r="I45" s="21"/>
      <c r="J45" s="14"/>
      <c r="K45" s="16"/>
      <c r="L45" s="5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1"/>
    </row>
    <row r="46" spans="3:31" ht="10.5" customHeight="1">
      <c r="C46" s="8"/>
      <c r="D46" s="11"/>
      <c r="E46" s="49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1"/>
    </row>
    <row r="47" spans="3:31" ht="10.5" customHeight="1">
      <c r="C47" s="4"/>
      <c r="D47" s="10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1"/>
    </row>
  </sheetData>
  <mergeCells count="12">
    <mergeCell ref="E36:E37"/>
    <mergeCell ref="E39:E40"/>
    <mergeCell ref="E42:E43"/>
    <mergeCell ref="E45:E46"/>
    <mergeCell ref="E4:E5"/>
    <mergeCell ref="E7:E8"/>
    <mergeCell ref="E10:E11"/>
    <mergeCell ref="E29:E30"/>
    <mergeCell ref="E26:E27"/>
    <mergeCell ref="E23:E24"/>
    <mergeCell ref="E20:E21"/>
    <mergeCell ref="E13:E14"/>
  </mergeCells>
  <pageMargins left="0.45" right="0.0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Charlieplexing</vt:lpstr>
      <vt:lpstr>Schematic</vt:lpstr>
    </vt:vector>
  </TitlesOfParts>
  <Company>Texas Instruments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a0797173</dc:creator>
  <cp:lastModifiedBy>Gerald Gradl</cp:lastModifiedBy>
  <cp:lastPrinted>2012-01-12T16:20:04Z</cp:lastPrinted>
  <dcterms:created xsi:type="dcterms:W3CDTF">2012-01-02T09:55:00Z</dcterms:created>
  <dcterms:modified xsi:type="dcterms:W3CDTF">2012-01-12T18:21:24Z</dcterms:modified>
</cp:coreProperties>
</file>