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54EC2E0E-AF99-4ED4-AC74-572F7CA5C2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K24" i="1" l="1"/>
  <c r="I27" i="1"/>
  <c r="J24" i="1"/>
  <c r="I25" i="1"/>
  <c r="J25" i="1"/>
  <c r="L23" i="1"/>
  <c r="L24" i="1"/>
  <c r="K23" i="1"/>
  <c r="J23" i="1"/>
  <c r="I23" i="1"/>
  <c r="H23" i="1"/>
  <c r="H27" i="1"/>
  <c r="H26" i="1"/>
  <c r="H25" i="1"/>
  <c r="H24" i="1"/>
  <c r="L27" i="1"/>
  <c r="L26" i="1"/>
  <c r="L25" i="1"/>
  <c r="K27" i="1"/>
  <c r="K26" i="1"/>
  <c r="K25" i="1"/>
  <c r="J27" i="1"/>
  <c r="J26" i="1"/>
  <c r="I26" i="1"/>
</calcChain>
</file>

<file path=xl/sharedStrings.xml><?xml version="1.0" encoding="utf-8"?>
<sst xmlns="http://schemas.openxmlformats.org/spreadsheetml/2006/main" count="5" uniqueCount="5">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</sst>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sz val="8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2" insertRow="1" totalsRowShown="0">
  <autoFilter ref="A1:E2" xr:uid="{00000000-0009-0000-0100-000001000000}"/>
  <tableColumns count="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E9:K16" headerRowCount="0" totalsRowShown="0">
  <tableColumns count="7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M9:O12" headerRowCount="0" totalsRowShown="0">
  <tableColumns count="3">
    <tableColumn id="1" xr3:uid="{00000000-0010-0000-0200-000001000000}" name="Column1"/>
    <tableColumn id="2" xr3:uid="{00000000-0010-0000-0200-000002000000}" name="Column2"/>
    <tableColumn id="3" xr3:uid="{00000000-0010-0000-0200-000003000000}" name="Column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H23:L27" headerRowCount="0" totalsRowShown="0">
  <tableColumns count="5">
    <tableColumn id="1" xr3:uid="{00000000-0010-0000-0300-000001000000}" name="Column1" dataDxfId="4">
      <calculatedColumnFormula>E9*M9+F9*N9+G9*O9+E10*M10+F10*N10+G10*O10+E11*M11+F11*N11+G11*O11</calculatedColumnFormula>
    </tableColumn>
    <tableColumn id="2" xr3:uid="{00000000-0010-0000-0300-000002000000}" name="Column2" dataDxfId="3">
      <calculatedColumnFormula>F9*M9+G9*N9+H9*O9+F10*M10+G10*N10+H10*O10+F11*M11+G11*N11+H11*O11</calculatedColumnFormula>
    </tableColumn>
    <tableColumn id="3" xr3:uid="{00000000-0010-0000-0300-000003000000}" name="Column3" dataDxfId="2">
      <calculatedColumnFormula>G9*M9+H9*N9+I9*O9+G10*M10+H10*N10+I10*O10+G11*M11+H11*N11+I11*O11</calculatedColumnFormula>
    </tableColumn>
    <tableColumn id="4" xr3:uid="{00000000-0010-0000-0300-000004000000}" name="Column4" dataDxfId="1">
      <calculatedColumnFormula>H9*M9+I9*N9+J9*O9+H10*M10+I10*N10+J10*O10+H11*M11+I11*N11+J11*O11</calculatedColumnFormula>
    </tableColumn>
    <tableColumn id="5" xr3:uid="{00000000-0010-0000-0300-000005000000}" name="Column5" dataDxfId="0">
      <calculatedColumnFormula>I9*M9+J9*N9+K9*O9+I10*M10+J10*N10+K10*O10+I11*M11+J11*N11+K11*O11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topLeftCell="E5" workbookViewId="0">
      <selection activeCell="J15" sqref="J15"/>
    </sheetView>
  </sheetViews>
  <sheetFormatPr defaultRowHeight="13.8" x14ac:dyDescent="0.25"/>
  <cols>
    <col min="1" max="1" width="10.3984375" customWidth="1"/>
    <col min="5" max="15" width="10.39843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9" spans="1:15" x14ac:dyDescent="0.25"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>
        <v>1</v>
      </c>
      <c r="N9">
        <v>1</v>
      </c>
      <c r="O9">
        <v>1</v>
      </c>
    </row>
    <row r="10" spans="1:15" x14ac:dyDescent="0.25">
      <c r="E10">
        <v>0</v>
      </c>
      <c r="F10">
        <v>1</v>
      </c>
      <c r="G10">
        <v>4</v>
      </c>
      <c r="H10">
        <v>6</v>
      </c>
      <c r="I10">
        <v>2</v>
      </c>
      <c r="J10">
        <v>3</v>
      </c>
      <c r="K10">
        <v>0</v>
      </c>
      <c r="M10">
        <v>1</v>
      </c>
      <c r="N10">
        <v>1</v>
      </c>
      <c r="O10">
        <v>1</v>
      </c>
    </row>
    <row r="11" spans="1:15" x14ac:dyDescent="0.25">
      <c r="E11">
        <v>0</v>
      </c>
      <c r="F11">
        <v>5</v>
      </c>
      <c r="G11">
        <v>3</v>
      </c>
      <c r="H11">
        <v>7</v>
      </c>
      <c r="I11">
        <v>6</v>
      </c>
      <c r="J11">
        <v>3</v>
      </c>
      <c r="K11">
        <v>0</v>
      </c>
      <c r="M11">
        <v>1</v>
      </c>
      <c r="N11">
        <v>1</v>
      </c>
      <c r="O11">
        <v>1</v>
      </c>
    </row>
    <row r="12" spans="1:15" x14ac:dyDescent="0.25">
      <c r="E12">
        <v>0</v>
      </c>
      <c r="F12">
        <v>2</v>
      </c>
      <c r="G12">
        <v>7</v>
      </c>
      <c r="H12">
        <v>6</v>
      </c>
      <c r="I12">
        <v>1</v>
      </c>
      <c r="J12">
        <v>6</v>
      </c>
      <c r="K12">
        <v>0</v>
      </c>
    </row>
    <row r="13" spans="1:15" x14ac:dyDescent="0.25">
      <c r="E13">
        <v>0</v>
      </c>
      <c r="F13">
        <v>7</v>
      </c>
      <c r="G13">
        <v>6</v>
      </c>
      <c r="H13">
        <v>3</v>
      </c>
      <c r="I13">
        <v>1</v>
      </c>
      <c r="J13">
        <v>1</v>
      </c>
      <c r="K13">
        <v>0</v>
      </c>
    </row>
    <row r="14" spans="1:15" x14ac:dyDescent="0.25">
      <c r="E14">
        <v>0</v>
      </c>
      <c r="F14">
        <v>5</v>
      </c>
      <c r="G14">
        <v>6</v>
      </c>
      <c r="H14">
        <v>2</v>
      </c>
      <c r="I14">
        <v>2</v>
      </c>
      <c r="J14">
        <v>5</v>
      </c>
      <c r="K14">
        <v>0</v>
      </c>
    </row>
    <row r="15" spans="1:15" x14ac:dyDescent="0.25"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23" spans="8:12" x14ac:dyDescent="0.25">
      <c r="H23">
        <f>E9*M9+F9*N9+G9*O9+E10*M10+F10*N10+G10*O10+E11*M11+F11*N11+G11*O11</f>
        <v>13</v>
      </c>
      <c r="I23">
        <f>F9*M9+G9*N9+H9*O9+F10*M10+G10*N10+H10*O10+F11*M11+G11*N11+H11*O11</f>
        <v>26</v>
      </c>
      <c r="J23">
        <f>G9*M9+H9*N9+I9*O9+G10*M10+H10*N10+I10*O10+G11*M11+H11*N11+I11*O11</f>
        <v>28</v>
      </c>
      <c r="K23">
        <f>H9*M9+I9*N9+J9*O9+H10*M10+I10*N10+J10*O10+H11*M11+I11*N11+J11*O11</f>
        <v>27</v>
      </c>
      <c r="L23">
        <f>I9*M9+J9*N9+K9*O9+I10*M10+J10*N10+K10*O10+I11*M11+J11*N11+K11*O11</f>
        <v>14</v>
      </c>
    </row>
    <row r="24" spans="8:12" x14ac:dyDescent="0.25">
      <c r="H24">
        <f>E10*M9+F10*N9+G10*O9+E11*M10+F11*N10+G11*O10+E12*M11+F12*N11+G12*O11</f>
        <v>22</v>
      </c>
      <c r="I24">
        <f>F10*M9+G10*N9+H10*O9+F11*M10+G11*N10+H11*O10+F12*M11+G12*N11+H12*O11</f>
        <v>41</v>
      </c>
      <c r="J24">
        <f>G10*M9+H10*N9+I10*O9+G11*M10+H11*N10+I11*O10+G12*M11+H12*N11+I12*O11</f>
        <v>42</v>
      </c>
      <c r="K24">
        <f>H10*M9+I10*N9+J10*O9+H11*M10+I11*N10+J11*O10+H12*M11+I12*N11+J12*O11</f>
        <v>40</v>
      </c>
      <c r="L24">
        <f>I10*M9+J10*N9+K10*O9+I11*M10+J11*N10+K11*O10+I12*M11+J12*N11+K12*O11</f>
        <v>21</v>
      </c>
    </row>
    <row r="25" spans="8:12" x14ac:dyDescent="0.25">
      <c r="H25">
        <f>E11*M9+F11*N9+G11*O9+E12*M10+F12*N10+G12*O10+E13*M11+F13*N11+G13*O11</f>
        <v>30</v>
      </c>
      <c r="I25">
        <f>F11*M9+G11*N9+H11*O9+F12*M10+G12*N10+H12*O10+F13*M11+G13*N11+H13*O11</f>
        <v>46</v>
      </c>
      <c r="J25">
        <f>G11*M9+H11*N9+I11*O9+G12*M10+H12*N10+I12*O10+G13*M11+H13*N11+I13*O11</f>
        <v>40</v>
      </c>
      <c r="K25">
        <f>H11*M9+I11*N9+J11*O9+H12*M10+I12*N10+J12*O10+H13*M11+I13*N11+J13*O11</f>
        <v>34</v>
      </c>
      <c r="L25">
        <f>I11*M9+J11*N9+K11*O9+I12*M10+J12*N10+K12*O10+I13*M11+J13*N11+K13*O11</f>
        <v>18</v>
      </c>
    </row>
    <row r="26" spans="8:12" x14ac:dyDescent="0.25">
      <c r="H26">
        <f>E12*M10+F12*N9+G12*O9+E13*M9+F13*N10+G13*O10+E14*M11+F14*N11+G14*O11</f>
        <v>33</v>
      </c>
      <c r="I26">
        <f>F12*M9+G12*N9+H12*O9+F13*M10+G13*N10+H13*O10+F14*M11+G14*N11+H14*O11</f>
        <v>44</v>
      </c>
      <c r="J26">
        <f>G12*M9+H12*N9+I12*O9+G13*M10+H13*N10+I13*O10+G14*M11+H14*N11+I14*O11</f>
        <v>34</v>
      </c>
      <c r="K26">
        <f>H12*M9+I12*N9+J12*O9+H13*M10+I13*N10+J13*O10+H14*M11+I14*N11+J14*O11</f>
        <v>27</v>
      </c>
      <c r="L26">
        <f>I12*M9+J12*N9+K12*O9+I13*M10+J13*N10+K13*O10+I14*M11+J14*N11+K14*O11</f>
        <v>16</v>
      </c>
    </row>
    <row r="27" spans="8:12" x14ac:dyDescent="0.25">
      <c r="H27">
        <f>E13*M9+F13*N9+G13*O9+E14*M10+F14*N10+G14*O10+E15*M11+F15*N11+G15*O11</f>
        <v>24</v>
      </c>
      <c r="I27">
        <f>F13*M9+G13*N9+H13*O9+F14*M10+G14*N10+H14*O10+F15*M11+G15*N11+H15*O11</f>
        <v>29</v>
      </c>
      <c r="J27">
        <f>G13*M9+H13*N9+I13*O9+G14*M10+H14*N10+I14*O10+G15*M11+H15*N11+I15*O11</f>
        <v>20</v>
      </c>
      <c r="K27">
        <f>H13*M9+I13*N9+J13*O9+H14*M10+I14*N10+J14*O10+H15*M11+I15*N11+J15*O11</f>
        <v>14</v>
      </c>
      <c r="L27">
        <f>I13*M9+J13*N9+K13*O9+I14*M10+J14*N10+K14*O10+I15*M11+J15*N11+K15*O11</f>
        <v>9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Thị Nụ</dc:creator>
  <cp:lastModifiedBy>Vũ Thị Nụ</cp:lastModifiedBy>
  <dcterms:created xsi:type="dcterms:W3CDTF">2022-03-10T09:55:04Z</dcterms:created>
  <dcterms:modified xsi:type="dcterms:W3CDTF">2023-04-13T01:27:35Z</dcterms:modified>
</cp:coreProperties>
</file>