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13125" activeTab="1"/>
  </bookViews>
  <sheets>
    <sheet name="Checklist" sheetId="1" r:id="rId1"/>
    <sheet name="Comment chi tiết" sheetId="4" r:id="rId2"/>
  </sheets>
  <definedNames>
    <definedName name="_Toc461364725" localSheetId="1">'Comment chi tiết'!#REF!</definedName>
  </definedNames>
  <calcPr calcId="125725"/>
</workbook>
</file>

<file path=xl/sharedStrings.xml><?xml version="1.0" encoding="utf-8"?>
<sst xmlns="http://schemas.openxmlformats.org/spreadsheetml/2006/main" count="240" uniqueCount="114">
  <si>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</si>
  <si>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</si>
  <si>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</si>
  <si>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</si>
  <si>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</si>
  <si>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</si>
  <si>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</si>
  <si>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</si>
  <si>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</si>
  <si>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</si>
  <si>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</si>
  <si>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</si>
  <si>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</si>
  <si>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</si>
  <si>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</si>
  <si>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</si>
  <si>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</si>
  <si>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</si>
  <si>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</si>
  <si>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</si>
  <si>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</si>
  <si>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</si>
  <si>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</si>
  <si>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</si>
  <si>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</si>
  <si>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</si>
  <si>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</si>
  <si>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</si>
  <si>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</si>
  <si>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</si>
  <si>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</si>
  <si>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</si>
  <si>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</si>
  <si>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</si>
  <si>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</si>
  <si>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</si>
  <si>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</si>
  <si>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</si>
  <si>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</si>
  <si>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</si>
  <si>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</si>
  <si>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</si>
  <si>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</si>
  <si>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</si>
  <si>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</si>
  <si>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</si>
  <si>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Reviewer(s): NguyetNTM1</t>
  </si>
  <si>
    <t>##</t>
    <phoneticPr fontId="0"/>
  </si>
  <si>
    <t>Hiện tượng</t>
  </si>
  <si>
    <t>Comment cụ thể</t>
  </si>
  <si>
    <t>Action/Solution đề xuất</t>
  </si>
  <si>
    <t>Version</t>
  </si>
  <si>
    <t>Status</t>
  </si>
  <si>
    <t>Những confirm bên dưới, nhờ check lại cho tất cả các màn hình khác…</t>
  </si>
  <si>
    <t>V1.0</t>
  </si>
  <si>
    <t>Open</t>
  </si>
  <si>
    <t>Tên đề tài và Header và footer</t>
  </si>
  <si>
    <t>Refer sheet Comment chi tiết</t>
  </si>
  <si>
    <t>Lỗi chính tả</t>
  </si>
  <si>
    <t>Format</t>
  </si>
  <si>
    <t>Thiếu các message Xóa</t>
  </si>
  <si>
    <t>Khi Xóa cần hiển thị message confirm</t>
  </si>
  <si>
    <t>Project Code: T03</t>
  </si>
  <si>
    <t>Project Name: Xây dựng hệ thống quản lý bãi đậu xe ôtô</t>
  </si>
  <si>
    <t>Xem lại file template và update cho đúng</t>
  </si>
  <si>
    <t>Đánh trang</t>
  </si>
  <si>
    <t>16 trang nhưng đánh đến số 15</t>
  </si>
  <si>
    <t>Check lại trang cho đúng</t>
  </si>
  <si>
    <t>Font chữ chưa thống nhất cho cả tài liệu</t>
  </si>
  <si>
    <t>Tài liệu đang lẫn lộn Anh/Việt</t>
  </si>
  <si>
    <t>Nếu tài liệu tiếng việt thì cần thống nhất sử dụng tiếng việt cho các mục, item</t>
  </si>
  <si>
    <t>Mô tả quan hệ Usecase chưa đúng</t>
  </si>
  <si>
    <t>Tên chức năng chưa rõ ràng</t>
  </si>
  <si>
    <t>4.4 Form thêm: -&gt; là Thêm cái gì?
Tên màn hình cũng chưa thể hiện được chức năng</t>
  </si>
  <si>
    <t>Mô tả Description chưa chính xác một số nội dung</t>
  </si>
  <si>
    <t>Page 6: item Mã nhân viên là Label nhưng Description mô tả: Dữ liệu này bắt buộc.
-&gt; mô tả bắt buộc khi nó là item Input</t>
  </si>
  <si>
    <t>Thiếu/sai mô tả 1 số item</t>
  </si>
  <si>
    <t>- 4.3 Form nhân viên: chưa mô tả cho Text field input data search Mã nhân viên
- 4.5 Form sửa: Mã nhân viên là item read-only nhưng mô tả Text field - Bắt buộc nhập. -&gt; mô tả là item Readonly</t>
  </si>
  <si>
    <t>Bố cục tài liệu, nội dung mô tả chưa đúng/thiếu 1 số mục</t>
  </si>
  <si>
    <t>- 2. Tài liệu tham khảo.: phải mô tả rõ tên file tham khảo
- thiếu mục: 3. DISTRIBUTION LIST AND APPROVALS</t>
  </si>
  <si>
    <t>Ở mục 3, các bạn phân công việc cho từng thành viên trong dự án. Có nghĩa là Người nào, phụ trách module nào để đánh giá chất lượng công việc của từng người. Không viết chung cả nhóm.</t>
  </si>
  <si>
    <t>Version of the work product: v2.0</t>
  </si>
  <si>
    <t>Review date: 2016/09/21</t>
  </si>
  <si>
    <t>Closed</t>
  </si>
  <si>
    <t>Re-open</t>
  </si>
  <si>
    <t>Xem lại mũi lên includes.
Xem lại quan hệ của usecase Thêm Nhân viên.</t>
  </si>
  <si>
    <t>chú ý check lại version mô tả ở page đầu cho mỗi lần update</t>
  </si>
  <si>
    <t>V2.0</t>
  </si>
  <si>
    <t>Nội dung trong tài liệu: chưa mô tả rõ cho mục Data</t>
  </si>
  <si>
    <t>Screen Content: chưa mô tả rõ cho mục Data</t>
  </si>
  <si>
    <t>tại mục Data nên mô tả default cho item đó, lấy data từ table nào…</t>
  </si>
  <si>
    <t>sai version ở page đầu</t>
  </si>
  <si>
    <t>Mục 5.4 Mô tả chức năng: đưa ra thành heading 1.
các chức năng bên trong
5.5 Đăng nhập: là heading 2 của [Mô tả chức năng]
….</t>
  </si>
  <si>
    <t xml:space="preserve">page 1: V1ersion -&gt; Version
--------------
V2.0:
Màng hình </t>
  </si>
  <si>
    <t xml:space="preserve">V2.0: Màng hình </t>
  </si>
  <si>
    <t>Chú ý dùng translate English cho đúng ý nghĩa</t>
  </si>
  <si>
    <t>từ Software Requirements Specification có nghĩa: Đặc tả yêu cầu phần mềm. Tuy nhiên trong SRS thì để nguyên từ này ko cần dịch, các e dịch "Phần Mềm Yêu Cầu Kỹ Thuật" thì ko đúng ý nghĩa.</t>
  </si>
  <si>
    <t>cần phân tích bài toán kỹ hơn để đảm bảo business hợp lí cho hệ thống</t>
  </si>
  <si>
    <t>Thiếu mô tả các tình huống phát sinh lỗi trong chương trình</t>
  </si>
  <si>
    <t>chưa mô tả lỗi validate cụ thể cho từng màn hình.
EX:
- nếu ko nhập item bắt buộc AAA -&gt; hiển thị lỗi: Item AAA bắt buộc nhập…
- data sai format…</t>
  </si>
  <si>
    <t>5.12 Quản lý khách hàng:
- Quản lí KH nhưng ko liên quan gì đến xe cả, thì làm sao biết thanh toán cho ai?
-&gt; tại quản lí Xe thêm item Khách hàng
-&gt; thêm màn hình Thanh toán cho mỗi khách hàng (1 KH có thể có nhiều xe)</t>
  </si>
  <si>
    <t>5.11 Quản lý xe: đang quản lí chung 1 màn hình nên phức tạp, cần clear rõ các ý sau:
- xe gởi theo tháng hay gởi bãi lần nào trả tiền lần đó? -&gt; TH  theo tháng thì quản lí vị trí để xe, tiền thu theo tháng.
- chưa có màn hình cho chức năng thanh toán
- ko có history cho 1 xe gởi?
- có quản lí được bãi còn chỗ trống, hết chỗ để xe??? -&gt; cần quản lí Vị trí xe của bãi
...</t>
  </si>
  <si>
    <t xml:space="preserve">Nếu là item mandatory thì có kí hiệu (*) đỏ ở màn hình .
</t>
  </si>
  <si>
    <r>
      <t>Chưa có kí hiệu (</t>
    </r>
    <r>
      <rPr>
        <sz val="9"/>
        <color rgb="FFFF0000"/>
        <rFont val="Arial"/>
        <family val="2"/>
      </rPr>
      <t>*</t>
    </r>
    <r>
      <rPr>
        <sz val="9"/>
        <rFont val="Arial"/>
        <family val="2"/>
      </rPr>
      <t>) cho item bắt buộc nhập. Một số màn hình chưa có item bắt buộc.</t>
    </r>
  </si>
  <si>
    <t>thêm item bắt buộc các màn hình chưa có mô tả</t>
  </si>
  <si>
    <t>Về business hệ thống, chưa có sự liên quan giữa các chức năng</t>
  </si>
  <si>
    <t>Về business hệ thống mô tả chưa hợp lí</t>
  </si>
  <si>
    <t>Xem lại cho toàn bộ các chức năng để thiết kế cho hợp lí, ko nên design vừa list/add/update/delete trên cùng 1 màn hình</t>
  </si>
  <si>
    <t>Việc design layout</t>
  </si>
  <si>
    <t>thiếu mô tả usecase: Use Case Name/Use Case ID/Actor...</t>
  </si>
  <si>
    <t>các usecase chưa mô tả Use Case Name/Use Case ID/Actor…</t>
  </si>
  <si>
    <t>xem lại example SRS để update cho đúng</t>
  </si>
  <si>
    <r>
      <t xml:space="preserve">Chưa làm theo template yêu cầu: thiếu page thể hiện tên đề tài, Header và footer…
---------
</t>
    </r>
    <r>
      <rPr>
        <sz val="9"/>
        <color rgb="FFFF0000"/>
        <rFont val="Arial"/>
        <family val="2"/>
      </rPr>
      <t>V2.0: page đầu sai version (2.0), sai ngày ở footer -&gt; là system date</t>
    </r>
  </si>
  <si>
    <r>
      <t xml:space="preserve">cần phân biệt các quan hệ Include/Extend
------------------
</t>
    </r>
    <r>
      <rPr>
        <sz val="9"/>
        <color rgb="FFFF0000"/>
        <rFont val="Arial"/>
        <family val="2"/>
      </rPr>
      <t>V2.0:
Use case quản lý nhân viên: mũi tên chưa đúng, các usecase vẽ chưa hợp lí</t>
    </r>
  </si>
</sst>
</file>

<file path=xl/styles.xml><?xml version="1.0" encoding="utf-8"?>
<styleSheet xmlns="http://schemas.openxmlformats.org/spreadsheetml/2006/main">
  <numFmts count="2">
    <numFmt numFmtId="164" formatCode="0.0"/>
    <numFmt numFmtId="165" formatCode="mm/dd/yy"/>
  </numFmts>
  <fonts count="10">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3">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xf numFmtId="0" fontId="9" fillId="0" borderId="20" xfId="0" applyFont="1" applyBorder="1" applyAlignment="1">
      <alignment horizontal="left" vertical="center" wrapText="1"/>
    </xf>
  </cellXfs>
  <cellStyles count="1">
    <cellStyle name="Normal" xfId="0" builtinId="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50"/>
  <sheetViews>
    <sheetView workbookViewId="0">
      <selection activeCell="E31" sqref="E31"/>
    </sheetView>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c r="A3" s="5" t="s">
        <v>63</v>
      </c>
      <c r="B3" s="2"/>
      <c r="C3" s="2"/>
      <c r="D3" s="2"/>
      <c r="E3" s="3"/>
      <c r="F3" s="4"/>
    </row>
    <row r="4" spans="1:9">
      <c r="A4" s="5" t="s">
        <v>62</v>
      </c>
      <c r="B4" s="2"/>
      <c r="C4" s="2"/>
      <c r="D4" s="2"/>
      <c r="E4" s="3"/>
      <c r="F4" s="4"/>
    </row>
    <row r="5" spans="1:9">
      <c r="A5" s="5" t="s">
        <v>81</v>
      </c>
      <c r="B5" s="6"/>
      <c r="C5" s="6"/>
      <c r="D5" s="6"/>
      <c r="E5" s="7"/>
      <c r="F5" s="8"/>
    </row>
    <row r="6" spans="1:9">
      <c r="A6" s="5" t="s">
        <v>46</v>
      </c>
      <c r="B6" s="2"/>
      <c r="C6" s="2"/>
      <c r="D6" s="2"/>
      <c r="E6" s="3"/>
      <c r="F6" s="4"/>
    </row>
    <row r="7" spans="1:9">
      <c r="A7" s="5" t="s">
        <v>82</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t="s">
        <v>45</v>
      </c>
      <c r="C14" s="18"/>
      <c r="D14" s="18"/>
      <c r="E14" s="19"/>
      <c r="F14" s="20" t="s">
        <v>8</v>
      </c>
      <c r="G14" s="42" t="s">
        <v>42</v>
      </c>
      <c r="H14" s="42" t="s">
        <v>42</v>
      </c>
      <c r="I14" s="42" t="s">
        <v>42</v>
      </c>
    </row>
    <row r="15" spans="1:9">
      <c r="A15" s="36" t="s">
        <v>39</v>
      </c>
      <c r="B15" s="18" t="s">
        <v>45</v>
      </c>
      <c r="C15" s="18"/>
      <c r="D15" s="18"/>
      <c r="E15" s="19"/>
      <c r="F15" s="20"/>
      <c r="G15" s="42" t="s">
        <v>42</v>
      </c>
      <c r="H15" s="42" t="s">
        <v>42</v>
      </c>
      <c r="I15" s="42" t="s">
        <v>42</v>
      </c>
    </row>
    <row r="16" spans="1:9">
      <c r="A16" s="36" t="s">
        <v>40</v>
      </c>
      <c r="B16" s="18"/>
      <c r="C16" s="18" t="s">
        <v>45</v>
      </c>
      <c r="D16" s="18"/>
      <c r="E16" s="19" t="s">
        <v>57</v>
      </c>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c r="C19" s="24" t="s">
        <v>45</v>
      </c>
      <c r="D19" s="24"/>
      <c r="E19" s="19" t="s">
        <v>57</v>
      </c>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c r="C21" s="24" t="s">
        <v>45</v>
      </c>
      <c r="D21" s="24"/>
      <c r="E21" s="19" t="s">
        <v>57</v>
      </c>
      <c r="F21" s="20"/>
      <c r="G21" s="42" t="s">
        <v>42</v>
      </c>
      <c r="H21" s="42" t="s">
        <v>42</v>
      </c>
      <c r="I21" s="42" t="s">
        <v>42</v>
      </c>
    </row>
    <row r="22" spans="1:9">
      <c r="A22" s="22" t="s">
        <v>16</v>
      </c>
      <c r="B22" s="24"/>
      <c r="C22" s="24" t="s">
        <v>45</v>
      </c>
      <c r="D22" s="24"/>
      <c r="E22" s="19" t="s">
        <v>57</v>
      </c>
      <c r="F22" s="20"/>
      <c r="G22" s="42" t="s">
        <v>42</v>
      </c>
      <c r="H22" s="42" t="s">
        <v>42</v>
      </c>
      <c r="I22" s="42" t="s">
        <v>42</v>
      </c>
    </row>
    <row r="23" spans="1:9">
      <c r="A23" s="22" t="s">
        <v>17</v>
      </c>
      <c r="B23" s="24"/>
      <c r="C23" s="24" t="s">
        <v>45</v>
      </c>
      <c r="D23" s="24"/>
      <c r="E23" s="19" t="s">
        <v>57</v>
      </c>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c r="C26" s="24" t="s">
        <v>45</v>
      </c>
      <c r="D26" s="24"/>
      <c r="E26" s="19" t="s">
        <v>57</v>
      </c>
      <c r="F26" s="20"/>
      <c r="H26" s="42" t="s">
        <v>42</v>
      </c>
      <c r="I26" s="42" t="s">
        <v>42</v>
      </c>
    </row>
    <row r="27" spans="1:9">
      <c r="A27" s="37" t="s">
        <v>37</v>
      </c>
      <c r="B27" s="24"/>
      <c r="C27" s="24" t="s">
        <v>45</v>
      </c>
      <c r="D27" s="24"/>
      <c r="E27" s="19" t="s">
        <v>57</v>
      </c>
      <c r="F27" s="20" t="s">
        <v>8</v>
      </c>
      <c r="H27" s="42" t="s">
        <v>42</v>
      </c>
      <c r="I27" s="42" t="s">
        <v>42</v>
      </c>
    </row>
    <row r="28" spans="1:9">
      <c r="A28" s="37" t="s">
        <v>38</v>
      </c>
      <c r="B28" s="24" t="s">
        <v>45</v>
      </c>
      <c r="C28" s="24"/>
      <c r="D28" s="24"/>
      <c r="E28" s="25"/>
      <c r="F28" s="20" t="s">
        <v>8</v>
      </c>
      <c r="H28" s="42" t="s">
        <v>42</v>
      </c>
      <c r="I28" s="42" t="s">
        <v>42</v>
      </c>
    </row>
    <row r="29" spans="1:9" ht="24">
      <c r="A29" s="37" t="s">
        <v>20</v>
      </c>
      <c r="B29" s="24"/>
      <c r="C29" s="24" t="s">
        <v>45</v>
      </c>
      <c r="D29" s="24"/>
      <c r="E29" s="19" t="s">
        <v>57</v>
      </c>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c r="C32" s="24"/>
      <c r="D32" s="24"/>
      <c r="E32" s="25"/>
      <c r="F32" s="20"/>
      <c r="I32" s="42" t="s">
        <v>42</v>
      </c>
    </row>
    <row r="33" spans="1:9">
      <c r="A33" s="37" t="s">
        <v>23</v>
      </c>
      <c r="B33" s="24"/>
      <c r="C33" s="24"/>
      <c r="D33" s="24"/>
      <c r="E33" s="25"/>
      <c r="F33" s="20" t="s">
        <v>8</v>
      </c>
      <c r="I33" s="42" t="s">
        <v>42</v>
      </c>
    </row>
    <row r="34" spans="1:9">
      <c r="A34" s="37" t="s">
        <v>24</v>
      </c>
      <c r="B34" s="24"/>
      <c r="C34" s="24"/>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c r="D40" s="24"/>
      <c r="E40" s="25"/>
      <c r="F40" s="20"/>
      <c r="I40" s="42" t="s">
        <v>42</v>
      </c>
    </row>
    <row r="41" spans="1:9">
      <c r="A41" s="38" t="s">
        <v>29</v>
      </c>
      <c r="B41" s="24"/>
      <c r="C41" s="24"/>
      <c r="D41" s="24"/>
      <c r="E41" s="25"/>
      <c r="F41" s="20"/>
      <c r="I41" s="42" t="s">
        <v>42</v>
      </c>
    </row>
    <row r="42" spans="1:9">
      <c r="A42" s="38" t="s">
        <v>30</v>
      </c>
      <c r="B42" s="24"/>
      <c r="C42" s="24"/>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c r="E45" s="25"/>
      <c r="F45" s="20"/>
      <c r="I45" s="42" t="s">
        <v>42</v>
      </c>
    </row>
    <row r="46" spans="1:9">
      <c r="A46" s="40" t="s">
        <v>33</v>
      </c>
      <c r="B46" s="24"/>
      <c r="C46" s="24"/>
      <c r="D46" s="24"/>
      <c r="E46" s="25"/>
      <c r="F46" s="20"/>
      <c r="I46" s="42" t="s">
        <v>42</v>
      </c>
    </row>
    <row r="47" spans="1:9">
      <c r="A47" s="39" t="s">
        <v>34</v>
      </c>
      <c r="B47" s="24"/>
      <c r="C47" s="24"/>
      <c r="D47" s="24"/>
      <c r="E47" s="25"/>
      <c r="F47" s="20"/>
      <c r="I47" s="42" t="s">
        <v>42</v>
      </c>
    </row>
    <row r="48" spans="1:9">
      <c r="A48" s="39" t="s">
        <v>35</v>
      </c>
      <c r="B48" s="24"/>
      <c r="C48" s="24"/>
      <c r="D48" s="24"/>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30"/>
  <sheetViews>
    <sheetView tabSelected="1" workbookViewId="0">
      <selection activeCell="D12" sqref="D12"/>
    </sheetView>
  </sheetViews>
  <sheetFormatPr defaultRowHeight="15"/>
  <cols>
    <col min="2" max="2" width="26.140625" customWidth="1"/>
    <col min="3" max="3" width="57.7109375" customWidth="1"/>
    <col min="4" max="4" width="52.85546875" customWidth="1"/>
    <col min="5" max="5" width="12.85546875" customWidth="1"/>
    <col min="6" max="6" width="14" customWidth="1"/>
  </cols>
  <sheetData>
    <row r="1" spans="1:8">
      <c r="A1" s="43" t="s">
        <v>47</v>
      </c>
      <c r="B1" s="44" t="s">
        <v>48</v>
      </c>
      <c r="C1" s="44" t="s">
        <v>49</v>
      </c>
      <c r="D1" s="44" t="s">
        <v>50</v>
      </c>
      <c r="E1" s="44" t="s">
        <v>51</v>
      </c>
      <c r="F1" s="45" t="s">
        <v>52</v>
      </c>
      <c r="G1" s="46"/>
      <c r="H1" s="46"/>
    </row>
    <row r="2" spans="1:8">
      <c r="A2" s="47" t="s">
        <v>53</v>
      </c>
      <c r="B2" s="48"/>
      <c r="C2" s="48"/>
      <c r="D2" s="48"/>
      <c r="E2" s="48"/>
      <c r="F2" s="49"/>
      <c r="G2" s="46"/>
      <c r="H2" s="46"/>
    </row>
    <row r="3" spans="1:8" ht="48">
      <c r="A3" s="50">
        <v>1</v>
      </c>
      <c r="B3" s="48" t="s">
        <v>56</v>
      </c>
      <c r="C3" s="48" t="s">
        <v>112</v>
      </c>
      <c r="D3" s="48" t="s">
        <v>64</v>
      </c>
      <c r="E3" s="48" t="s">
        <v>54</v>
      </c>
      <c r="F3" s="49" t="s">
        <v>84</v>
      </c>
      <c r="G3" s="46"/>
      <c r="H3" s="46"/>
    </row>
    <row r="4" spans="1:8" ht="48">
      <c r="A4" s="50">
        <v>2</v>
      </c>
      <c r="B4" s="48" t="s">
        <v>78</v>
      </c>
      <c r="C4" s="51" t="s">
        <v>79</v>
      </c>
      <c r="D4" s="48" t="s">
        <v>80</v>
      </c>
      <c r="E4" s="48" t="s">
        <v>54</v>
      </c>
      <c r="F4" s="49" t="s">
        <v>83</v>
      </c>
      <c r="G4" s="46"/>
      <c r="H4" s="46"/>
    </row>
    <row r="5" spans="1:8">
      <c r="A5" s="50">
        <v>3</v>
      </c>
      <c r="B5" s="48" t="s">
        <v>65</v>
      </c>
      <c r="C5" s="48" t="s">
        <v>66</v>
      </c>
      <c r="D5" s="48" t="s">
        <v>67</v>
      </c>
      <c r="E5" s="48" t="s">
        <v>54</v>
      </c>
      <c r="F5" s="49" t="s">
        <v>83</v>
      </c>
      <c r="G5" s="46"/>
      <c r="H5" s="46"/>
    </row>
    <row r="6" spans="1:8" ht="48">
      <c r="A6" s="50">
        <v>4</v>
      </c>
      <c r="B6" s="48" t="s">
        <v>58</v>
      </c>
      <c r="C6" s="48" t="s">
        <v>93</v>
      </c>
      <c r="D6" s="52" t="s">
        <v>94</v>
      </c>
      <c r="E6" s="48" t="s">
        <v>54</v>
      </c>
      <c r="F6" s="49" t="s">
        <v>84</v>
      </c>
      <c r="G6" s="46"/>
      <c r="H6" s="46"/>
    </row>
    <row r="7" spans="1:8">
      <c r="A7" s="50">
        <v>5</v>
      </c>
      <c r="B7" s="48" t="s">
        <v>59</v>
      </c>
      <c r="C7" s="48" t="s">
        <v>68</v>
      </c>
      <c r="D7" s="48"/>
      <c r="E7" s="48" t="s">
        <v>54</v>
      </c>
      <c r="F7" s="49" t="s">
        <v>83</v>
      </c>
      <c r="G7" s="46"/>
      <c r="H7" s="46"/>
    </row>
    <row r="8" spans="1:8" ht="24">
      <c r="A8" s="50">
        <v>6</v>
      </c>
      <c r="B8" s="48" t="s">
        <v>69</v>
      </c>
      <c r="C8" s="48" t="s">
        <v>70</v>
      </c>
      <c r="D8" s="48"/>
      <c r="E8" s="48" t="s">
        <v>54</v>
      </c>
      <c r="F8" s="49" t="s">
        <v>83</v>
      </c>
      <c r="G8" s="46"/>
      <c r="H8" s="46"/>
    </row>
    <row r="9" spans="1:8" ht="60">
      <c r="A9" s="50">
        <v>7</v>
      </c>
      <c r="B9" s="48" t="s">
        <v>71</v>
      </c>
      <c r="C9" s="48" t="s">
        <v>113</v>
      </c>
      <c r="D9" s="48" t="s">
        <v>85</v>
      </c>
      <c r="E9" s="48" t="s">
        <v>54</v>
      </c>
      <c r="F9" s="49" t="s">
        <v>84</v>
      </c>
      <c r="G9" s="46"/>
      <c r="H9" s="46"/>
    </row>
    <row r="10" spans="1:8" ht="24">
      <c r="A10" s="50">
        <v>8</v>
      </c>
      <c r="B10" s="48" t="s">
        <v>72</v>
      </c>
      <c r="C10" s="48" t="s">
        <v>73</v>
      </c>
      <c r="D10" s="48"/>
      <c r="E10" s="48" t="s">
        <v>54</v>
      </c>
      <c r="F10" s="49" t="s">
        <v>83</v>
      </c>
      <c r="G10" s="46"/>
      <c r="H10" s="46"/>
    </row>
    <row r="11" spans="1:8" ht="36">
      <c r="A11" s="50">
        <v>9</v>
      </c>
      <c r="B11" s="48" t="s">
        <v>74</v>
      </c>
      <c r="C11" s="48" t="s">
        <v>75</v>
      </c>
      <c r="D11" s="48"/>
      <c r="E11" s="48" t="s">
        <v>54</v>
      </c>
      <c r="F11" s="49" t="s">
        <v>83</v>
      </c>
      <c r="G11" s="46"/>
      <c r="H11" s="46"/>
    </row>
    <row r="12" spans="1:8" ht="48">
      <c r="A12" s="50">
        <v>10</v>
      </c>
      <c r="B12" s="48" t="s">
        <v>76</v>
      </c>
      <c r="C12" s="51" t="s">
        <v>77</v>
      </c>
      <c r="D12" s="48"/>
      <c r="E12" s="48" t="s">
        <v>54</v>
      </c>
      <c r="F12" s="49" t="s">
        <v>83</v>
      </c>
      <c r="G12" s="46"/>
      <c r="H12" s="46"/>
    </row>
    <row r="13" spans="1:8">
      <c r="A13" s="50">
        <v>11</v>
      </c>
      <c r="B13" s="48" t="s">
        <v>60</v>
      </c>
      <c r="C13" s="48" t="s">
        <v>61</v>
      </c>
      <c r="D13" s="48"/>
      <c r="E13" s="48" t="s">
        <v>54</v>
      </c>
      <c r="F13" s="49" t="s">
        <v>83</v>
      </c>
      <c r="G13" s="46"/>
      <c r="H13" s="46"/>
    </row>
    <row r="14" spans="1:8">
      <c r="A14" s="50">
        <v>12</v>
      </c>
      <c r="B14" s="48" t="s">
        <v>91</v>
      </c>
      <c r="C14" s="48" t="s">
        <v>86</v>
      </c>
      <c r="D14" s="48"/>
      <c r="E14" s="48" t="s">
        <v>87</v>
      </c>
      <c r="F14" s="49" t="s">
        <v>55</v>
      </c>
      <c r="G14" s="46"/>
      <c r="H14" s="46"/>
    </row>
    <row r="15" spans="1:8" ht="36">
      <c r="A15" s="50">
        <v>13</v>
      </c>
      <c r="B15" s="48" t="s">
        <v>95</v>
      </c>
      <c r="C15" s="48" t="s">
        <v>96</v>
      </c>
      <c r="D15" s="48"/>
      <c r="E15" s="48"/>
      <c r="F15" s="49"/>
      <c r="G15" s="46"/>
      <c r="H15" s="46"/>
    </row>
    <row r="16" spans="1:8" ht="48">
      <c r="A16" s="50">
        <v>14</v>
      </c>
      <c r="B16" s="48" t="s">
        <v>59</v>
      </c>
      <c r="C16" s="48" t="s">
        <v>92</v>
      </c>
      <c r="D16" s="48"/>
      <c r="E16" s="48" t="s">
        <v>87</v>
      </c>
      <c r="F16" s="49" t="s">
        <v>55</v>
      </c>
      <c r="G16" s="46"/>
      <c r="H16" s="46"/>
    </row>
    <row r="17" spans="1:8" ht="24">
      <c r="A17" s="50">
        <v>15</v>
      </c>
      <c r="B17" s="48" t="s">
        <v>88</v>
      </c>
      <c r="C17" s="48" t="s">
        <v>89</v>
      </c>
      <c r="D17" s="48" t="s">
        <v>90</v>
      </c>
      <c r="E17" s="48" t="s">
        <v>87</v>
      </c>
      <c r="F17" s="49" t="s">
        <v>55</v>
      </c>
      <c r="G17" s="46"/>
      <c r="H17" s="46"/>
    </row>
    <row r="18" spans="1:8" ht="36">
      <c r="A18" s="50">
        <v>16</v>
      </c>
      <c r="B18" s="48" t="s">
        <v>103</v>
      </c>
      <c r="C18" s="48" t="s">
        <v>102</v>
      </c>
      <c r="D18" s="48" t="s">
        <v>104</v>
      </c>
      <c r="E18" s="48" t="s">
        <v>87</v>
      </c>
      <c r="F18" s="49" t="s">
        <v>55</v>
      </c>
      <c r="G18" s="46"/>
      <c r="H18" s="46"/>
    </row>
    <row r="19" spans="1:8" ht="108">
      <c r="A19" s="50">
        <v>17</v>
      </c>
      <c r="B19" s="48" t="s">
        <v>106</v>
      </c>
      <c r="C19" s="48" t="s">
        <v>101</v>
      </c>
      <c r="D19" s="48" t="s">
        <v>97</v>
      </c>
      <c r="E19" s="48" t="s">
        <v>87</v>
      </c>
      <c r="F19" s="49" t="s">
        <v>55</v>
      </c>
      <c r="G19" s="46"/>
      <c r="H19" s="46"/>
    </row>
    <row r="20" spans="1:8" ht="72">
      <c r="A20" s="50">
        <v>18</v>
      </c>
      <c r="B20" s="48" t="s">
        <v>105</v>
      </c>
      <c r="C20" s="48" t="s">
        <v>100</v>
      </c>
      <c r="D20" s="48"/>
      <c r="E20" s="48" t="s">
        <v>87</v>
      </c>
      <c r="F20" s="49" t="s">
        <v>55</v>
      </c>
      <c r="G20" s="46"/>
      <c r="H20" s="46"/>
    </row>
    <row r="21" spans="1:8" ht="60">
      <c r="A21" s="50">
        <v>19</v>
      </c>
      <c r="B21" s="48" t="s">
        <v>98</v>
      </c>
      <c r="C21" s="48" t="s">
        <v>99</v>
      </c>
      <c r="D21" s="48"/>
      <c r="E21" s="48" t="s">
        <v>87</v>
      </c>
      <c r="F21" s="49" t="s">
        <v>55</v>
      </c>
      <c r="G21" s="46"/>
      <c r="H21" s="46"/>
    </row>
    <row r="22" spans="1:8" ht="36">
      <c r="A22" s="50">
        <v>20</v>
      </c>
      <c r="B22" s="48" t="s">
        <v>109</v>
      </c>
      <c r="C22" s="48" t="s">
        <v>110</v>
      </c>
      <c r="D22" s="48" t="s">
        <v>111</v>
      </c>
      <c r="E22" s="48" t="s">
        <v>87</v>
      </c>
      <c r="F22" s="49" t="s">
        <v>55</v>
      </c>
      <c r="G22" s="46"/>
      <c r="H22" s="46"/>
    </row>
    <row r="23" spans="1:8" ht="24">
      <c r="A23" s="50">
        <v>21</v>
      </c>
      <c r="B23" s="48" t="s">
        <v>108</v>
      </c>
      <c r="C23" s="48" t="s">
        <v>107</v>
      </c>
      <c r="D23" s="48"/>
      <c r="E23" s="48" t="s">
        <v>87</v>
      </c>
      <c r="F23" s="49" t="s">
        <v>55</v>
      </c>
      <c r="G23" s="46"/>
      <c r="H23" s="46"/>
    </row>
    <row r="24" spans="1:8">
      <c r="A24" s="50"/>
      <c r="B24" s="48"/>
      <c r="C24" s="48"/>
      <c r="D24" s="48"/>
      <c r="E24" s="48"/>
      <c r="F24" s="49"/>
      <c r="G24" s="46"/>
      <c r="H24" s="46"/>
    </row>
    <row r="25" spans="1:8">
      <c r="A25" s="50"/>
      <c r="B25" s="48"/>
      <c r="C25" s="48"/>
      <c r="D25" s="48"/>
      <c r="E25" s="48"/>
      <c r="F25" s="49"/>
      <c r="G25" s="46"/>
      <c r="H25" s="46"/>
    </row>
    <row r="26" spans="1:8">
      <c r="A26" s="50"/>
      <c r="B26" s="48"/>
      <c r="C26" s="48"/>
      <c r="D26" s="48"/>
      <c r="E26" s="48"/>
      <c r="F26" s="49"/>
      <c r="G26" s="46"/>
      <c r="H26" s="46"/>
    </row>
    <row r="27" spans="1:8">
      <c r="A27" s="50"/>
      <c r="B27" s="48"/>
      <c r="C27" s="48"/>
      <c r="D27" s="48"/>
      <c r="E27" s="48"/>
      <c r="F27" s="49"/>
      <c r="G27" s="46"/>
      <c r="H27" s="46"/>
    </row>
    <row r="28" spans="1:8">
      <c r="A28" s="50"/>
      <c r="B28" s="48"/>
      <c r="C28" s="48"/>
      <c r="D28" s="48"/>
      <c r="E28" s="48"/>
      <c r="F28" s="49"/>
      <c r="G28" s="46"/>
      <c r="H28" s="46"/>
    </row>
    <row r="29" spans="1:8">
      <c r="A29" s="50"/>
      <c r="B29" s="48"/>
      <c r="C29" s="48"/>
      <c r="D29" s="48"/>
      <c r="E29" s="48"/>
      <c r="F29" s="49"/>
      <c r="G29" s="46"/>
      <c r="H29" s="46"/>
    </row>
    <row r="30" spans="1:8">
      <c r="A30" s="50"/>
      <c r="B30" s="48"/>
      <c r="C30" s="48"/>
      <c r="D30" s="48"/>
      <c r="E30" s="48"/>
      <c r="F30" s="49"/>
      <c r="G30" s="46"/>
      <c r="H30" s="46"/>
    </row>
  </sheetData>
  <conditionalFormatting sqref="A2:F30">
    <cfRule type="expression" dxfId="5" priority="9">
      <formula>$F2="Closed"</formula>
    </cfRule>
  </conditionalFormatting>
  <conditionalFormatting sqref="A4:F4">
    <cfRule type="expression" dxfId="4" priority="6">
      <formula>$F4="Closed"</formula>
    </cfRule>
  </conditionalFormatting>
  <conditionalFormatting sqref="B4:D4">
    <cfRule type="expression" dxfId="3" priority="5">
      <formula>$F4="Closed"</formula>
    </cfRule>
  </conditionalFormatting>
  <conditionalFormatting sqref="B14:F16">
    <cfRule type="expression" dxfId="2" priority="4">
      <formula>$F14="Closed"</formula>
    </cfRule>
  </conditionalFormatting>
  <conditionalFormatting sqref="C21:C22">
    <cfRule type="expression" dxfId="1" priority="1">
      <formula>$F21="Closed"</formula>
    </cfRule>
  </conditionalFormatting>
  <conditionalFormatting sqref="B21:C22">
    <cfRule type="expression" dxfId="0" priority="2">
      <formula>$F21="Closed"</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Comment chi tiết</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2016-09-23T04:19:44Z</dcterms:modified>
</cp:coreProperties>
</file>