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9065" windowHeight="13125" activeTab="1"/>
  </bookViews>
  <sheets>
    <sheet name="Checklist" sheetId="1" r:id="rId1"/>
    <sheet name="Comment chi tiết" sheetId="4" r:id="rId2"/>
  </sheets>
  <definedNames>
    <definedName name="_Toc461364725" localSheetId="1">'Comment chi tiết'!#REF!</definedName>
  </definedNames>
  <calcPr calcId="125725"/>
</workbook>
</file>

<file path=xl/sharedStrings.xml><?xml version="1.0" encoding="utf-8"?>
<sst xmlns="http://schemas.openxmlformats.org/spreadsheetml/2006/main" count="242" uniqueCount="115">
  <si>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</si>
  <si>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</si>
  <si>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</si>
  <si>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</si>
  <si>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</si>
  <si>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</si>
  <si>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</si>
  <si>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</si>
  <si>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</si>
  <si>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</si>
  <si>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</si>
  <si>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</si>
  <si>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</si>
  <si>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</si>
  <si>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</si>
  <si>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</si>
  <si>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</si>
  <si>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</si>
  <si>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</si>
  <si>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</si>
  <si>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</si>
  <si>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</si>
  <si>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</si>
  <si>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</si>
  <si>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</si>
  <si>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</si>
  <si>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</si>
  <si>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</si>
  <si>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</si>
  <si>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</si>
  <si>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</si>
  <si>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</si>
  <si>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</si>
  <si>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</si>
  <si>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</si>
  <si>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</si>
  <si>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</si>
  <si>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</si>
  <si>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</si>
  <si>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</si>
  <si>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</si>
  <si>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Week 1</t>
  </si>
  <si>
    <t>X</t>
  </si>
  <si>
    <t>Week 2</t>
  </si>
  <si>
    <t>Week 3</t>
  </si>
  <si>
    <t>x</t>
  </si>
  <si>
    <t>Reviewer(s): NguyetNTM1</t>
  </si>
  <si>
    <t>##</t>
    <phoneticPr fontId="0"/>
  </si>
  <si>
    <t>Hiện tượng</t>
  </si>
  <si>
    <t>Comment cụ thể</t>
  </si>
  <si>
    <t>Action/Solution đề xuất</t>
  </si>
  <si>
    <t>Version</t>
  </si>
  <si>
    <t>Status</t>
  </si>
  <si>
    <t>Những confirm bên dưới, nhờ check lại cho tất cả các màn hình khác…</t>
  </si>
  <si>
    <t>V1.0</t>
  </si>
  <si>
    <t>Open</t>
  </si>
  <si>
    <t>Refer sheet Comment chi tiết</t>
  </si>
  <si>
    <t>Format</t>
  </si>
  <si>
    <t>Project Code: T05</t>
  </si>
  <si>
    <t>Project Name: Xây dựng hệ thống quản lý cửa hàng cho thuê đĩa DVD</t>
  </si>
  <si>
    <t>Tên đề tài và Header và footer</t>
  </si>
  <si>
    <t>Check lại Project Name, header và footer cho đúng.</t>
  </si>
  <si>
    <t>Page đầu chưa có tên đề tài .
Chưa có header.</t>
  </si>
  <si>
    <t>Font chữ chưa thống nhất</t>
  </si>
  <si>
    <t>Bố cục tài liệu, nội dung mô tả chưa đúng/thiếu 1 số mục</t>
  </si>
  <si>
    <t>- 2. Tài liệu tham khảo.: phải mô tả rõ tên file tham khảo
- thiếu mục: 3. DISTRIBUTION LIST AND APPROVALS</t>
  </si>
  <si>
    <t>Ở mục 3, các bạn phân công việc cho từng thành viên trong dự án. Có nghĩa là Người nào, phụ trách module nào để đánh giá chất lượng công việc của từng người. Không viết chung cả nhóm.</t>
  </si>
  <si>
    <t>Lỗi chính tả</t>
  </si>
  <si>
    <t xml:space="preserve">page 5: dưới đy 
page 6: Sơ đồ Uscase 
</t>
  </si>
  <si>
    <t>Mô tả usecase chưa đúng</t>
  </si>
  <si>
    <t>Sơ đồ Usecase mô tả chức năng của Nhân viên.: chức năng [Tìm kiếm thông tin ] ko nên chia ra nhiều Usecase như vậy</t>
  </si>
  <si>
    <t>Mô tả loại item không hợp lí</t>
  </si>
  <si>
    <t>6.1 Đăng nhập:
[Tên đăng nhập] mô tả Type = Combobox -&gt; Text field</t>
  </si>
  <si>
    <t>Chưa mô tả max length cho từng item</t>
  </si>
  <si>
    <t>Thừa button</t>
  </si>
  <si>
    <t>Screen Content: chưa mô tả max length cho từng item</t>
  </si>
  <si>
    <t>6.3 Quản lý nhân viên.: vừa có button Thêm, vừa có button Lưu?</t>
  </si>
  <si>
    <t>Nên sử dụng các button hợp lí, ko để lung tung khó hiểu, khó sử dụng. Check lai cho các màn hình khác</t>
  </si>
  <si>
    <t>Chức năng chưa mô tả cụ thể cho từng usecase con</t>
  </si>
  <si>
    <t>6.3 Quản lý nhân viên.: design màn hình đang mô tả Thông tin nhà cung cấp</t>
  </si>
  <si>
    <t>Lỗi copy/paste</t>
  </si>
  <si>
    <t>Các usecase như [Thêm nhân viên] nên design màn hình riêng cho dễ quản lí, gộp vào chung 1 màn hình khó quản lí và việc mô tả SRS dễ hiểu nhầm, không rõ ràng</t>
  </si>
  <si>
    <t>6.10 Tìm kiếm: tìm kiếm cho chức năng nào phải mô tả cụ thể, ko ghi chung chung như vậy</t>
  </si>
  <si>
    <t>mô tả chức năng chưa clear</t>
  </si>
  <si>
    <t>Với mỗi màn hình List cần có chức năng tìm kiếm cho mỗi list.</t>
  </si>
  <si>
    <t>Cần tách nhỏ các màn hình cho dễ thao tác.
List là 1 màn hình. Add/update 1 màn hình riêng.</t>
  </si>
  <si>
    <t>Review date: 2016/09/22</t>
  </si>
  <si>
    <t>Closed</t>
  </si>
  <si>
    <t>Re-open</t>
  </si>
  <si>
    <t>V2.0:
vẫn còn chữ Uscase</t>
  </si>
  <si>
    <t>tại mục Type mô tả length cho từng item luôn (xem lại SRS example)</t>
  </si>
  <si>
    <t>Nội dung trong tài liệu: chưa mô tả rõ cho mục Data</t>
  </si>
  <si>
    <t>Screen Content: chưa mô tả rõ cho mục Data</t>
  </si>
  <si>
    <t>tại mục Data nên mô tả default cho item đó, lấy data từ table nào…</t>
  </si>
  <si>
    <t>Thiếu mô tả các tình huống phát sinh lỗi trong chương trình</t>
  </si>
  <si>
    <t>chưa mô tả lỗi validate cụ thể cho từng màn hình.
EX:
- nếu ko nhập item bắt buộc AAA -&gt; hiển thị lỗi: Item AAA bắt buộc nhập…
- data sai format…</t>
  </si>
  <si>
    <t>Chưa mô tả item bắt buộc cho mỗi màn hình</t>
  </si>
  <si>
    <r>
      <t>Nếu là item mandatory thì có kí hiệu (</t>
    </r>
    <r>
      <rPr>
        <sz val="9"/>
        <color rgb="FFFF0000"/>
        <rFont val="Arial"/>
        <family val="2"/>
      </rPr>
      <t>*</t>
    </r>
    <r>
      <rPr>
        <sz val="9"/>
        <rFont val="Arial"/>
        <family val="2"/>
      </rPr>
      <t>) đỏ ở màn hình .
Tại mục Mô tả ghi rõ: Đây là item bắt buộc nhập.</t>
    </r>
  </si>
  <si>
    <t>Business 7.4 Quản lý đĩa. Ko hợp lí</t>
  </si>
  <si>
    <t>7.4 Quản lý đĩa.: đang quản lí cho từng đĩa?
-&gt; cần quản lí theo bộ đĩa, nhập số lượng, trong bộ đĩa có nhiều đĩa</t>
  </si>
  <si>
    <t>V2.0</t>
  </si>
  <si>
    <t>7.8 Quản lý phiếu trả: có item Số đĩa chưa trả -&gt; làm sao quản lí được khi nào Khách sẽ trả đĩa này?</t>
  </si>
  <si>
    <t>7.7 Quản lý phiếu thuê: cho thuê đĩa nhưng lại ko quản lí thuê đĩa nào, chất lượng ra sao? Thì khi trả đĩa sao biết được KH trả có đúng đĩa hay ko?
Ngoài ra ko có thời gian thuê, vậy KH thuê 1 tuần cũng giống như thuê 1 tháng, 1 năm?</t>
  </si>
  <si>
    <t>Nên quản lí đĩa thuê và chất lượng mỗi đĩa, thời gian thuê thì hợp lí hơn, giả sử đĩa mới thì đánh 3 sao, đĩa cũ 1 sao… và tiền thuê từng loại đĩa, từng thời gian cũng khác nhau</t>
  </si>
  <si>
    <t>Cần quản lí thời gian gia hạn việc trả đĩa</t>
  </si>
  <si>
    <t>Business chưa hợp lí</t>
  </si>
  <si>
    <t>Thiết kế màn hình Search chưa hợp lí</t>
  </si>
  <si>
    <t>thiết kế lại màn hình Tìm kiếm cho phù hợp, tìm kiếm xong rồi có thực hiện chức năng gì sau đó hay ko?</t>
  </si>
  <si>
    <t>Version of the work product: SRSv2.0</t>
  </si>
  <si>
    <t>Thường màn hình Search sẽ search theo nhiều tiêu chí, trên list search sẽ có chức năng update/delete</t>
  </si>
  <si>
    <t>V2.0:
Trên màn hình là chữ Tài khoản (combobox), mô tả ở Screen Content là Tên đăng nhập?
7.6 Quản lý nhà cung cấp: Layout Mã CC, Screen Content là Mã NCC
-&gt; cần mô tả ở Layout và Screen Content khớp nhau</t>
  </si>
  <si>
    <t>Các chức năng đang quản lí rất rời rạc và chưa có sự liên quan busines với nhau, nếu dùng SRS này coding sẽ có rất nhiều issue -&gt; cần phân tích kỹ và sâu hơn nữa để đưa ra design cho phù hợp.</t>
  </si>
  <si>
    <t>Chưa design chi tiết màn hình thống kê</t>
  </si>
  <si>
    <t>7.9 Thống kê: chưa design cụ thể màn hình
VD: thống kê phim: cần thêm điều kiện theo Tháng, hay phim thuê nhiều nhất, phim có doanh thu cao nhất…</t>
  </si>
  <si>
    <r>
      <t xml:space="preserve">Xem lại lí thuyết về Usecase để vẽ lại cho đúng.
-----------
</t>
    </r>
    <r>
      <rPr>
        <sz val="9"/>
        <color rgb="FFFF0000"/>
        <rFont val="Arial"/>
        <family val="2"/>
      </rPr>
      <t>V2.0: c vẫn ko hiểu vì sao khi search lại có nhiều usecase như vậy. Tất cả các màn hình search đang vẽ đưa vào chung 1 màn hình search thôi.</t>
    </r>
  </si>
</sst>
</file>

<file path=xl/styles.xml><?xml version="1.0" encoding="utf-8"?>
<styleSheet xmlns="http://schemas.openxmlformats.org/spreadsheetml/2006/main">
  <numFmts count="2">
    <numFmt numFmtId="164" formatCode="0.0"/>
    <numFmt numFmtId="165" formatCode="mm/dd/yy"/>
  </numFmts>
  <fonts count="10">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9"/>
      <color rgb="FF0070C0"/>
      <name val="Arial"/>
      <family val="2"/>
    </font>
    <font>
      <sz val="9"/>
      <color rgb="FFFF0000"/>
      <name val="Arial"/>
      <family val="2"/>
    </font>
  </fonts>
  <fills count="3">
    <fill>
      <patternFill patternType="none"/>
    </fill>
    <fill>
      <patternFill patternType="gray125"/>
    </fill>
    <fill>
      <patternFill patternType="solid">
        <fgColor indexed="18"/>
        <bgColor indexed="64"/>
      </patternFill>
    </fill>
  </fills>
  <borders count="22">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medium">
        <color indexed="18"/>
      </left>
      <right style="hair">
        <color auto="1"/>
      </right>
      <top style="medium">
        <color indexed="18"/>
      </top>
      <bottom style="hair">
        <color auto="1"/>
      </bottom>
      <diagonal/>
    </border>
    <border>
      <left style="hair">
        <color auto="1"/>
      </left>
      <right style="hair">
        <color auto="1"/>
      </right>
      <top style="medium">
        <color indexed="18"/>
      </top>
      <bottom style="hair">
        <color auto="1"/>
      </bottom>
      <diagonal/>
    </border>
    <border>
      <left style="hair">
        <color auto="1"/>
      </left>
      <right style="medium">
        <color indexed="18"/>
      </right>
      <top style="medium">
        <color indexed="18"/>
      </top>
      <bottom style="hair">
        <color auto="1"/>
      </bottom>
      <diagonal/>
    </border>
    <border>
      <left style="medium">
        <color indexed="18"/>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indexed="18"/>
      </right>
      <top style="hair">
        <color auto="1"/>
      </top>
      <bottom style="hair">
        <color auto="1"/>
      </bottom>
      <diagonal/>
    </border>
  </borders>
  <cellStyleXfs count="1">
    <xf numFmtId="0" fontId="0" fillId="0" borderId="0"/>
  </cellStyleXfs>
  <cellXfs count="53">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horizontal="left" inden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2" fillId="0" borderId="9" xfId="0" applyFont="1" applyBorder="1" applyAlignment="1">
      <alignment horizontal="left" vertical="top" wrapText="1" indent="1"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3" fillId="2" borderId="0" xfId="0" applyFont="1" applyFill="1" applyBorder="1" applyAlignment="1">
      <alignment horizontal="center"/>
    </xf>
    <xf numFmtId="0" fontId="0" fillId="0" borderId="0" xfId="0" applyAlignment="1">
      <alignment horizont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0" fillId="0" borderId="0" xfId="0" applyAlignment="1">
      <alignment vertical="center"/>
    </xf>
    <xf numFmtId="0" fontId="8" fillId="0" borderId="19" xfId="0" applyFont="1" applyBorder="1" applyAlignment="1">
      <alignment horizontal="left" vertical="center"/>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9" xfId="0" applyFont="1" applyBorder="1" applyAlignment="1">
      <alignment horizontal="center" vertical="center"/>
    </xf>
    <xf numFmtId="0" fontId="2" fillId="0" borderId="20" xfId="0" quotePrefix="1" applyFont="1" applyBorder="1" applyAlignment="1">
      <alignment horizontal="left" vertical="center" wrapText="1"/>
    </xf>
    <xf numFmtId="0" fontId="9" fillId="0" borderId="20" xfId="0" applyFont="1" applyBorder="1" applyAlignment="1">
      <alignment horizontal="left" vertical="center" wrapText="1"/>
    </xf>
  </cellXfs>
  <cellStyles count="1">
    <cellStyle name="Normal" xfId="0" builtinId="0"/>
  </cellStyles>
  <dxfs count="11">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50"/>
  <sheetViews>
    <sheetView workbookViewId="0">
      <selection activeCell="A6" sqref="A6"/>
    </sheetView>
  </sheetViews>
  <sheetFormatPr defaultRowHeight="15"/>
  <cols>
    <col min="1" max="1" width="61.5703125" customWidth="1"/>
    <col min="2" max="2" width="5.5703125" customWidth="1"/>
    <col min="3" max="4" width="5.7109375" customWidth="1"/>
    <col min="5" max="5" width="42" customWidth="1"/>
    <col min="6" max="6" width="9.7109375" customWidth="1"/>
    <col min="7" max="7" width="7.5703125" style="42" customWidth="1"/>
    <col min="8" max="8" width="7.5703125" customWidth="1"/>
    <col min="9" max="9" width="7.5703125" style="42" customWidth="1"/>
  </cols>
  <sheetData>
    <row r="1" spans="1:9" ht="20.25">
      <c r="A1" s="1" t="s">
        <v>0</v>
      </c>
      <c r="B1" s="2"/>
      <c r="C1" s="2"/>
      <c r="D1" s="2"/>
      <c r="E1" s="3"/>
      <c r="F1" s="4"/>
    </row>
    <row r="2" spans="1:9">
      <c r="A2" s="5"/>
      <c r="B2" s="2"/>
      <c r="C2" s="2"/>
      <c r="D2" s="2"/>
      <c r="E2" s="3"/>
      <c r="F2" s="4"/>
    </row>
    <row r="3" spans="1:9" ht="30">
      <c r="A3" s="5" t="s">
        <v>59</v>
      </c>
      <c r="B3" s="2"/>
      <c r="C3" s="2"/>
      <c r="D3" s="2"/>
      <c r="E3" s="3"/>
      <c r="F3" s="4"/>
    </row>
    <row r="4" spans="1:9">
      <c r="A4" s="5" t="s">
        <v>58</v>
      </c>
      <c r="B4" s="2"/>
      <c r="C4" s="2"/>
      <c r="D4" s="2"/>
      <c r="E4" s="3"/>
      <c r="F4" s="4"/>
    </row>
    <row r="5" spans="1:9">
      <c r="A5" s="5" t="s">
        <v>108</v>
      </c>
      <c r="B5" s="6"/>
      <c r="C5" s="6"/>
      <c r="D5" s="6"/>
      <c r="E5" s="7"/>
      <c r="F5" s="8"/>
    </row>
    <row r="6" spans="1:9">
      <c r="A6" s="5" t="s">
        <v>46</v>
      </c>
      <c r="B6" s="2"/>
      <c r="C6" s="2"/>
      <c r="D6" s="2"/>
      <c r="E6" s="3"/>
      <c r="F6" s="4"/>
    </row>
    <row r="7" spans="1:9">
      <c r="A7" s="5" t="s">
        <v>86</v>
      </c>
      <c r="B7" s="9"/>
      <c r="C7" s="9"/>
      <c r="D7" s="9"/>
      <c r="E7" s="10"/>
      <c r="F7" s="11"/>
    </row>
    <row r="8" spans="1:9" ht="15.75" thickBot="1">
      <c r="A8" s="12"/>
      <c r="B8" s="2"/>
      <c r="C8" s="2"/>
      <c r="D8" s="2"/>
      <c r="E8" s="3"/>
      <c r="F8" s="4"/>
    </row>
    <row r="9" spans="1:9">
      <c r="A9" s="13" t="s">
        <v>1</v>
      </c>
      <c r="B9" s="14" t="s">
        <v>2</v>
      </c>
      <c r="C9" s="14" t="s">
        <v>3</v>
      </c>
      <c r="D9" s="14" t="s">
        <v>4</v>
      </c>
      <c r="E9" s="15" t="s">
        <v>5</v>
      </c>
      <c r="F9" s="16" t="s">
        <v>6</v>
      </c>
      <c r="G9" s="41" t="s">
        <v>41</v>
      </c>
      <c r="H9" s="41" t="s">
        <v>43</v>
      </c>
      <c r="I9" s="41" t="s">
        <v>44</v>
      </c>
    </row>
    <row r="10" spans="1:9">
      <c r="A10" s="17" t="s">
        <v>36</v>
      </c>
      <c r="B10" s="18"/>
      <c r="C10" s="18"/>
      <c r="D10" s="18"/>
      <c r="E10" s="19"/>
      <c r="F10" s="20"/>
      <c r="G10" s="42" t="s">
        <v>42</v>
      </c>
      <c r="H10" s="42" t="s">
        <v>42</v>
      </c>
      <c r="I10" s="42" t="s">
        <v>42</v>
      </c>
    </row>
    <row r="11" spans="1:9">
      <c r="A11" s="21" t="s">
        <v>7</v>
      </c>
      <c r="B11" s="18"/>
      <c r="C11" s="18"/>
      <c r="D11" s="18"/>
      <c r="E11" s="19"/>
      <c r="F11" s="20" t="s">
        <v>8</v>
      </c>
      <c r="G11" s="42" t="s">
        <v>42</v>
      </c>
      <c r="H11" s="42" t="s">
        <v>42</v>
      </c>
      <c r="I11" s="42" t="s">
        <v>42</v>
      </c>
    </row>
    <row r="12" spans="1:9" ht="24">
      <c r="A12" s="36" t="s">
        <v>9</v>
      </c>
      <c r="B12" s="18" t="s">
        <v>45</v>
      </c>
      <c r="C12" s="18"/>
      <c r="D12" s="18"/>
      <c r="E12" s="19"/>
      <c r="F12" s="20" t="s">
        <v>8</v>
      </c>
      <c r="G12" s="42" t="s">
        <v>42</v>
      </c>
      <c r="H12" s="42" t="s">
        <v>42</v>
      </c>
      <c r="I12" s="42" t="s">
        <v>42</v>
      </c>
    </row>
    <row r="13" spans="1:9">
      <c r="A13" s="36" t="s">
        <v>10</v>
      </c>
      <c r="B13" s="18" t="s">
        <v>45</v>
      </c>
      <c r="C13" s="18"/>
      <c r="D13" s="18"/>
      <c r="E13" s="19"/>
      <c r="F13" s="20" t="s">
        <v>8</v>
      </c>
      <c r="G13" s="42" t="s">
        <v>42</v>
      </c>
      <c r="H13" s="42" t="s">
        <v>42</v>
      </c>
      <c r="I13" s="42" t="s">
        <v>42</v>
      </c>
    </row>
    <row r="14" spans="1:9">
      <c r="A14" s="36" t="s">
        <v>11</v>
      </c>
      <c r="B14" s="18" t="s">
        <v>45</v>
      </c>
      <c r="C14" s="18"/>
      <c r="D14" s="18"/>
      <c r="E14" s="19"/>
      <c r="F14" s="20" t="s">
        <v>8</v>
      </c>
      <c r="G14" s="42" t="s">
        <v>42</v>
      </c>
      <c r="H14" s="42" t="s">
        <v>42</v>
      </c>
      <c r="I14" s="42" t="s">
        <v>42</v>
      </c>
    </row>
    <row r="15" spans="1:9">
      <c r="A15" s="36" t="s">
        <v>39</v>
      </c>
      <c r="B15" s="18"/>
      <c r="C15" s="18" t="s">
        <v>45</v>
      </c>
      <c r="D15" s="18"/>
      <c r="E15" s="19" t="s">
        <v>56</v>
      </c>
      <c r="F15" s="20"/>
      <c r="G15" s="42" t="s">
        <v>42</v>
      </c>
      <c r="H15" s="42" t="s">
        <v>42</v>
      </c>
      <c r="I15" s="42" t="s">
        <v>42</v>
      </c>
    </row>
    <row r="16" spans="1:9">
      <c r="A16" s="36" t="s">
        <v>40</v>
      </c>
      <c r="B16" s="18"/>
      <c r="C16" s="18" t="s">
        <v>45</v>
      </c>
      <c r="D16" s="18"/>
      <c r="E16" s="19" t="s">
        <v>56</v>
      </c>
      <c r="F16" s="20"/>
      <c r="G16" s="42" t="s">
        <v>42</v>
      </c>
      <c r="H16" s="42" t="s">
        <v>42</v>
      </c>
      <c r="I16" s="42" t="s">
        <v>42</v>
      </c>
    </row>
    <row r="17" spans="1:9">
      <c r="A17" s="22"/>
      <c r="B17" s="18"/>
      <c r="C17" s="18"/>
      <c r="D17" s="18"/>
      <c r="E17" s="19"/>
      <c r="F17" s="20"/>
      <c r="H17" s="42"/>
    </row>
    <row r="18" spans="1:9">
      <c r="A18" s="23" t="s">
        <v>12</v>
      </c>
      <c r="B18" s="24"/>
      <c r="C18" s="24"/>
      <c r="D18" s="24"/>
      <c r="E18" s="19"/>
      <c r="F18" s="20"/>
      <c r="G18" s="42" t="s">
        <v>42</v>
      </c>
      <c r="H18" s="42" t="s">
        <v>42</v>
      </c>
      <c r="I18" s="42" t="s">
        <v>42</v>
      </c>
    </row>
    <row r="19" spans="1:9">
      <c r="A19" s="22" t="s">
        <v>13</v>
      </c>
      <c r="B19" s="24"/>
      <c r="C19" s="24" t="s">
        <v>45</v>
      </c>
      <c r="D19" s="24"/>
      <c r="E19" s="19" t="s">
        <v>56</v>
      </c>
      <c r="F19" s="20" t="s">
        <v>8</v>
      </c>
      <c r="G19" s="42" t="s">
        <v>42</v>
      </c>
      <c r="H19" s="42" t="s">
        <v>42</v>
      </c>
      <c r="I19" s="42" t="s">
        <v>42</v>
      </c>
    </row>
    <row r="20" spans="1:9">
      <c r="A20" s="22" t="s">
        <v>14</v>
      </c>
      <c r="B20" s="24"/>
      <c r="C20" s="24"/>
      <c r="D20" s="24"/>
      <c r="E20" s="25"/>
      <c r="F20" s="20"/>
      <c r="G20" s="42" t="s">
        <v>42</v>
      </c>
      <c r="H20" s="42" t="s">
        <v>42</v>
      </c>
      <c r="I20" s="42" t="s">
        <v>42</v>
      </c>
    </row>
    <row r="21" spans="1:9">
      <c r="A21" s="26" t="s">
        <v>15</v>
      </c>
      <c r="B21" s="24"/>
      <c r="C21" s="24" t="s">
        <v>45</v>
      </c>
      <c r="D21" s="24"/>
      <c r="E21" s="19" t="s">
        <v>56</v>
      </c>
      <c r="F21" s="20"/>
      <c r="G21" s="42" t="s">
        <v>42</v>
      </c>
      <c r="H21" s="42" t="s">
        <v>42</v>
      </c>
      <c r="I21" s="42" t="s">
        <v>42</v>
      </c>
    </row>
    <row r="22" spans="1:9">
      <c r="A22" s="22" t="s">
        <v>16</v>
      </c>
      <c r="B22" s="24"/>
      <c r="C22" s="24" t="s">
        <v>45</v>
      </c>
      <c r="D22" s="24"/>
      <c r="E22" s="19" t="s">
        <v>56</v>
      </c>
      <c r="F22" s="20"/>
      <c r="G22" s="42" t="s">
        <v>42</v>
      </c>
      <c r="H22" s="42" t="s">
        <v>42</v>
      </c>
      <c r="I22" s="42" t="s">
        <v>42</v>
      </c>
    </row>
    <row r="23" spans="1:9">
      <c r="A23" s="22" t="s">
        <v>17</v>
      </c>
      <c r="B23" s="24"/>
      <c r="C23" s="24" t="s">
        <v>45</v>
      </c>
      <c r="D23" s="24"/>
      <c r="F23" s="20"/>
      <c r="G23" s="42" t="s">
        <v>42</v>
      </c>
      <c r="H23" s="42" t="s">
        <v>42</v>
      </c>
      <c r="I23" s="42" t="s">
        <v>42</v>
      </c>
    </row>
    <row r="24" spans="1:9">
      <c r="A24" s="22"/>
      <c r="B24" s="24"/>
      <c r="C24" s="24"/>
      <c r="D24" s="24"/>
      <c r="E24" s="25"/>
      <c r="F24" s="20"/>
    </row>
    <row r="25" spans="1:9">
      <c r="A25" s="23" t="s">
        <v>18</v>
      </c>
      <c r="B25" s="24"/>
      <c r="C25" s="24"/>
      <c r="D25" s="24"/>
      <c r="E25" s="25"/>
      <c r="F25" s="20"/>
      <c r="H25" s="42" t="s">
        <v>42</v>
      </c>
      <c r="I25" s="42" t="s">
        <v>42</v>
      </c>
    </row>
    <row r="26" spans="1:9" ht="24">
      <c r="A26" s="37" t="s">
        <v>19</v>
      </c>
      <c r="B26" s="24"/>
      <c r="C26" s="24" t="s">
        <v>45</v>
      </c>
      <c r="D26" s="24"/>
      <c r="E26" s="19" t="s">
        <v>56</v>
      </c>
      <c r="F26" s="20"/>
      <c r="H26" s="42" t="s">
        <v>42</v>
      </c>
      <c r="I26" s="42" t="s">
        <v>42</v>
      </c>
    </row>
    <row r="27" spans="1:9">
      <c r="A27" s="37" t="s">
        <v>37</v>
      </c>
      <c r="B27" s="24"/>
      <c r="C27" s="24" t="s">
        <v>45</v>
      </c>
      <c r="D27" s="24"/>
      <c r="E27" s="19" t="s">
        <v>56</v>
      </c>
      <c r="F27" s="20" t="s">
        <v>8</v>
      </c>
      <c r="H27" s="42" t="s">
        <v>42</v>
      </c>
      <c r="I27" s="42" t="s">
        <v>42</v>
      </c>
    </row>
    <row r="28" spans="1:9">
      <c r="A28" s="37" t="s">
        <v>38</v>
      </c>
      <c r="B28" s="24" t="s">
        <v>45</v>
      </c>
      <c r="C28" s="24"/>
      <c r="D28" s="24"/>
      <c r="E28" s="19" t="s">
        <v>56</v>
      </c>
      <c r="F28" s="20" t="s">
        <v>8</v>
      </c>
      <c r="H28" s="42" t="s">
        <v>42</v>
      </c>
      <c r="I28" s="42" t="s">
        <v>42</v>
      </c>
    </row>
    <row r="29" spans="1:9" ht="24">
      <c r="A29" s="37" t="s">
        <v>20</v>
      </c>
      <c r="B29" s="24"/>
      <c r="C29" s="24" t="s">
        <v>45</v>
      </c>
      <c r="D29" s="24"/>
      <c r="E29" s="19" t="s">
        <v>56</v>
      </c>
      <c r="F29" s="20"/>
      <c r="H29" s="42" t="s">
        <v>42</v>
      </c>
      <c r="I29" s="42" t="s">
        <v>42</v>
      </c>
    </row>
    <row r="30" spans="1:9">
      <c r="A30" s="27"/>
      <c r="B30" s="24"/>
      <c r="C30" s="24"/>
      <c r="D30" s="24"/>
      <c r="E30" s="25"/>
      <c r="F30" s="20"/>
    </row>
    <row r="31" spans="1:9">
      <c r="A31" s="28" t="s">
        <v>21</v>
      </c>
      <c r="B31" s="24"/>
      <c r="C31" s="24"/>
      <c r="D31" s="24"/>
      <c r="E31" s="25"/>
      <c r="F31" s="20"/>
      <c r="I31" s="42" t="s">
        <v>42</v>
      </c>
    </row>
    <row r="32" spans="1:9" ht="24">
      <c r="A32" s="37" t="s">
        <v>22</v>
      </c>
      <c r="B32" s="24"/>
      <c r="C32" s="24"/>
      <c r="D32" s="24"/>
      <c r="E32" s="25"/>
      <c r="F32" s="20"/>
      <c r="I32" s="42" t="s">
        <v>42</v>
      </c>
    </row>
    <row r="33" spans="1:9">
      <c r="A33" s="37" t="s">
        <v>23</v>
      </c>
      <c r="B33" s="24"/>
      <c r="C33" s="24"/>
      <c r="D33" s="24"/>
      <c r="E33" s="25"/>
      <c r="F33" s="20" t="s">
        <v>8</v>
      </c>
      <c r="I33" s="42" t="s">
        <v>42</v>
      </c>
    </row>
    <row r="34" spans="1:9">
      <c r="A34" s="37" t="s">
        <v>24</v>
      </c>
      <c r="B34" s="24"/>
      <c r="C34" s="24"/>
      <c r="D34" s="24"/>
      <c r="E34" s="25"/>
      <c r="F34" s="20"/>
      <c r="I34" s="42" t="s">
        <v>42</v>
      </c>
    </row>
    <row r="35" spans="1:9">
      <c r="A35" s="27"/>
      <c r="B35" s="24"/>
      <c r="C35" s="24"/>
      <c r="D35" s="24"/>
      <c r="E35" s="25"/>
      <c r="F35" s="20"/>
    </row>
    <row r="36" spans="1:9">
      <c r="A36" s="28" t="s">
        <v>25</v>
      </c>
      <c r="B36" s="29"/>
      <c r="C36" s="29"/>
      <c r="D36" s="29"/>
      <c r="E36" s="30"/>
      <c r="F36" s="20"/>
      <c r="I36" s="42" t="s">
        <v>42</v>
      </c>
    </row>
    <row r="37" spans="1:9">
      <c r="A37" s="37" t="s">
        <v>26</v>
      </c>
      <c r="B37" s="24"/>
      <c r="C37" s="24"/>
      <c r="D37" s="24"/>
      <c r="E37" s="25"/>
      <c r="F37" s="20" t="s">
        <v>8</v>
      </c>
      <c r="I37" s="42" t="s">
        <v>42</v>
      </c>
    </row>
    <row r="38" spans="1:9">
      <c r="A38" s="27"/>
      <c r="B38" s="24"/>
      <c r="C38" s="24"/>
      <c r="D38" s="24"/>
      <c r="E38" s="25"/>
      <c r="F38" s="20"/>
    </row>
    <row r="39" spans="1:9">
      <c r="A39" s="28" t="s">
        <v>27</v>
      </c>
      <c r="B39" s="24"/>
      <c r="C39" s="24"/>
      <c r="D39" s="24"/>
      <c r="E39" s="25"/>
      <c r="F39" s="20"/>
      <c r="I39" s="42" t="s">
        <v>42</v>
      </c>
    </row>
    <row r="40" spans="1:9">
      <c r="A40" s="38" t="s">
        <v>28</v>
      </c>
      <c r="B40" s="24"/>
      <c r="C40" s="24"/>
      <c r="D40" s="24"/>
      <c r="E40" s="25"/>
      <c r="F40" s="20"/>
      <c r="I40" s="42" t="s">
        <v>42</v>
      </c>
    </row>
    <row r="41" spans="1:9">
      <c r="A41" s="38" t="s">
        <v>29</v>
      </c>
      <c r="B41" s="24"/>
      <c r="C41" s="24"/>
      <c r="D41" s="24"/>
      <c r="E41" s="25"/>
      <c r="F41" s="20"/>
      <c r="I41" s="42" t="s">
        <v>42</v>
      </c>
    </row>
    <row r="42" spans="1:9">
      <c r="A42" s="38" t="s">
        <v>30</v>
      </c>
      <c r="B42" s="24"/>
      <c r="C42" s="24"/>
      <c r="D42" s="24"/>
      <c r="E42" s="25"/>
      <c r="F42" s="20"/>
      <c r="I42" s="42" t="s">
        <v>42</v>
      </c>
    </row>
    <row r="43" spans="1:9">
      <c r="A43" s="31"/>
      <c r="B43" s="24"/>
      <c r="C43" s="24"/>
      <c r="D43" s="24"/>
      <c r="E43" s="25"/>
      <c r="F43" s="20"/>
    </row>
    <row r="44" spans="1:9">
      <c r="A44" s="23" t="s">
        <v>31</v>
      </c>
      <c r="B44" s="24"/>
      <c r="C44" s="24"/>
      <c r="D44" s="24"/>
      <c r="E44" s="25"/>
      <c r="F44" s="20"/>
      <c r="I44" s="42" t="s">
        <v>42</v>
      </c>
    </row>
    <row r="45" spans="1:9">
      <c r="A45" s="39" t="s">
        <v>32</v>
      </c>
      <c r="B45" s="24"/>
      <c r="C45" s="24"/>
      <c r="D45" s="24"/>
      <c r="E45" s="25"/>
      <c r="F45" s="20"/>
      <c r="I45" s="42" t="s">
        <v>42</v>
      </c>
    </row>
    <row r="46" spans="1:9">
      <c r="A46" s="40" t="s">
        <v>33</v>
      </c>
      <c r="B46" s="24"/>
      <c r="C46" s="24"/>
      <c r="D46" s="24"/>
      <c r="E46" s="25"/>
      <c r="F46" s="20"/>
      <c r="I46" s="42" t="s">
        <v>42</v>
      </c>
    </row>
    <row r="47" spans="1:9">
      <c r="A47" s="39" t="s">
        <v>34</v>
      </c>
      <c r="B47" s="24"/>
      <c r="C47" s="24"/>
      <c r="D47" s="24"/>
      <c r="E47" s="25"/>
      <c r="F47" s="20"/>
      <c r="I47" s="42" t="s">
        <v>42</v>
      </c>
    </row>
    <row r="48" spans="1:9">
      <c r="A48" s="39" t="s">
        <v>35</v>
      </c>
      <c r="B48" s="24"/>
      <c r="C48" s="24"/>
      <c r="D48" s="24"/>
      <c r="E48" s="25"/>
      <c r="F48" s="20"/>
      <c r="I48" s="42" t="s">
        <v>42</v>
      </c>
    </row>
    <row r="49" spans="1:6">
      <c r="A49" s="32"/>
      <c r="B49" s="33"/>
      <c r="C49" s="33"/>
      <c r="D49" s="33"/>
      <c r="E49" s="34"/>
      <c r="F49" s="20"/>
    </row>
    <row r="50" spans="1:6">
      <c r="A50" s="35"/>
      <c r="B50" s="33"/>
      <c r="C50" s="33"/>
      <c r="D50" s="33"/>
      <c r="E50" s="34"/>
      <c r="F50"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4"/>
  <sheetViews>
    <sheetView tabSelected="1" workbookViewId="0">
      <selection activeCell="D17" sqref="D17"/>
    </sheetView>
  </sheetViews>
  <sheetFormatPr defaultRowHeight="15"/>
  <cols>
    <col min="2" max="2" width="26.140625" customWidth="1"/>
    <col min="3" max="3" width="61" customWidth="1"/>
    <col min="4" max="4" width="52.85546875" customWidth="1"/>
    <col min="5" max="5" width="12.85546875" customWidth="1"/>
    <col min="6" max="6" width="14" customWidth="1"/>
  </cols>
  <sheetData>
    <row r="1" spans="1:8">
      <c r="A1" s="43" t="s">
        <v>47</v>
      </c>
      <c r="B1" s="44" t="s">
        <v>48</v>
      </c>
      <c r="C1" s="44" t="s">
        <v>49</v>
      </c>
      <c r="D1" s="44" t="s">
        <v>50</v>
      </c>
      <c r="E1" s="44" t="s">
        <v>51</v>
      </c>
      <c r="F1" s="45" t="s">
        <v>52</v>
      </c>
      <c r="G1" s="46"/>
      <c r="H1" s="46"/>
    </row>
    <row r="2" spans="1:8">
      <c r="A2" s="47" t="s">
        <v>53</v>
      </c>
      <c r="B2" s="48"/>
      <c r="C2" s="48"/>
      <c r="D2" s="48"/>
      <c r="E2" s="48"/>
      <c r="F2" s="49"/>
      <c r="G2" s="46"/>
      <c r="H2" s="46"/>
    </row>
    <row r="3" spans="1:8" ht="24">
      <c r="A3" s="50">
        <v>1</v>
      </c>
      <c r="B3" s="48" t="s">
        <v>60</v>
      </c>
      <c r="C3" s="48" t="s">
        <v>62</v>
      </c>
      <c r="D3" s="48" t="s">
        <v>61</v>
      </c>
      <c r="E3" s="48" t="s">
        <v>54</v>
      </c>
      <c r="F3" s="49" t="s">
        <v>87</v>
      </c>
      <c r="G3" s="46"/>
      <c r="H3" s="46"/>
    </row>
    <row r="4" spans="1:8" ht="48">
      <c r="A4" s="50">
        <v>2</v>
      </c>
      <c r="B4" s="48" t="s">
        <v>64</v>
      </c>
      <c r="C4" s="51" t="s">
        <v>65</v>
      </c>
      <c r="D4" s="48" t="s">
        <v>66</v>
      </c>
      <c r="E4" s="48" t="s">
        <v>54</v>
      </c>
      <c r="F4" s="49" t="s">
        <v>87</v>
      </c>
      <c r="G4" s="46"/>
      <c r="H4" s="46"/>
    </row>
    <row r="5" spans="1:8">
      <c r="A5" s="50">
        <v>3</v>
      </c>
      <c r="B5" s="48" t="s">
        <v>57</v>
      </c>
      <c r="C5" s="48" t="s">
        <v>63</v>
      </c>
      <c r="D5" s="48"/>
      <c r="E5" s="48" t="s">
        <v>54</v>
      </c>
      <c r="F5" s="49" t="s">
        <v>87</v>
      </c>
      <c r="G5" s="46"/>
      <c r="H5" s="46"/>
    </row>
    <row r="6" spans="1:8" ht="24">
      <c r="A6" s="50">
        <v>4</v>
      </c>
      <c r="B6" s="48" t="s">
        <v>67</v>
      </c>
      <c r="C6" s="48" t="s">
        <v>68</v>
      </c>
      <c r="D6" s="52" t="s">
        <v>89</v>
      </c>
      <c r="E6" s="48" t="s">
        <v>54</v>
      </c>
      <c r="F6" s="49" t="s">
        <v>88</v>
      </c>
      <c r="G6" s="46"/>
      <c r="H6" s="46"/>
    </row>
    <row r="7" spans="1:8" ht="60">
      <c r="A7" s="50">
        <v>5</v>
      </c>
      <c r="B7" s="48" t="s">
        <v>69</v>
      </c>
      <c r="C7" s="48" t="s">
        <v>70</v>
      </c>
      <c r="D7" s="48" t="s">
        <v>114</v>
      </c>
      <c r="E7" s="48" t="s">
        <v>54</v>
      </c>
      <c r="F7" s="49" t="s">
        <v>88</v>
      </c>
      <c r="G7" s="46"/>
      <c r="H7" s="46"/>
    </row>
    <row r="8" spans="1:8" ht="72">
      <c r="A8" s="50">
        <v>6</v>
      </c>
      <c r="B8" s="48" t="s">
        <v>71</v>
      </c>
      <c r="C8" s="48" t="s">
        <v>72</v>
      </c>
      <c r="D8" s="52" t="s">
        <v>110</v>
      </c>
      <c r="E8" s="48" t="s">
        <v>54</v>
      </c>
      <c r="F8" s="49" t="s">
        <v>88</v>
      </c>
      <c r="G8" s="46"/>
      <c r="H8" s="46"/>
    </row>
    <row r="9" spans="1:8" ht="24">
      <c r="A9" s="50">
        <v>7</v>
      </c>
      <c r="B9" s="48" t="s">
        <v>73</v>
      </c>
      <c r="C9" s="48" t="s">
        <v>75</v>
      </c>
      <c r="D9" s="48" t="s">
        <v>90</v>
      </c>
      <c r="E9" s="48" t="s">
        <v>54</v>
      </c>
      <c r="F9" s="49" t="s">
        <v>88</v>
      </c>
      <c r="G9" s="46"/>
      <c r="H9" s="46"/>
    </row>
    <row r="10" spans="1:8" ht="24">
      <c r="A10" s="50">
        <v>8</v>
      </c>
      <c r="B10" s="48" t="s">
        <v>74</v>
      </c>
      <c r="C10" s="48" t="s">
        <v>76</v>
      </c>
      <c r="D10" s="48" t="s">
        <v>77</v>
      </c>
      <c r="E10" s="48" t="s">
        <v>54</v>
      </c>
      <c r="F10" s="49" t="s">
        <v>87</v>
      </c>
      <c r="G10" s="46"/>
      <c r="H10" s="46"/>
    </row>
    <row r="11" spans="1:8" ht="36">
      <c r="A11" s="50">
        <v>9</v>
      </c>
      <c r="B11" s="48" t="s">
        <v>78</v>
      </c>
      <c r="C11" s="48" t="s">
        <v>81</v>
      </c>
      <c r="D11" s="48" t="s">
        <v>85</v>
      </c>
      <c r="E11" s="48" t="s">
        <v>54</v>
      </c>
      <c r="F11" s="49" t="s">
        <v>88</v>
      </c>
      <c r="G11" s="46"/>
      <c r="H11" s="46"/>
    </row>
    <row r="12" spans="1:8" ht="24">
      <c r="A12" s="50">
        <v>10</v>
      </c>
      <c r="B12" s="48" t="s">
        <v>80</v>
      </c>
      <c r="C12" s="48" t="s">
        <v>79</v>
      </c>
      <c r="D12" s="48"/>
      <c r="E12" s="48" t="s">
        <v>54</v>
      </c>
      <c r="F12" s="49" t="s">
        <v>87</v>
      </c>
      <c r="G12" s="46"/>
      <c r="H12" s="46"/>
    </row>
    <row r="13" spans="1:8" ht="24">
      <c r="A13" s="50">
        <v>11</v>
      </c>
      <c r="B13" s="48" t="s">
        <v>83</v>
      </c>
      <c r="C13" s="48" t="s">
        <v>82</v>
      </c>
      <c r="D13" s="48" t="s">
        <v>84</v>
      </c>
      <c r="E13" s="48" t="s">
        <v>54</v>
      </c>
      <c r="F13" s="49" t="s">
        <v>87</v>
      </c>
      <c r="G13" s="46"/>
      <c r="H13" s="46"/>
    </row>
    <row r="14" spans="1:8" ht="24">
      <c r="A14" s="50">
        <v>12</v>
      </c>
      <c r="B14" s="48" t="s">
        <v>91</v>
      </c>
      <c r="C14" s="48" t="s">
        <v>92</v>
      </c>
      <c r="D14" s="48" t="s">
        <v>93</v>
      </c>
      <c r="E14" s="48" t="s">
        <v>100</v>
      </c>
      <c r="F14" s="49" t="s">
        <v>55</v>
      </c>
      <c r="G14" s="46"/>
      <c r="H14" s="46"/>
    </row>
    <row r="15" spans="1:8" ht="48">
      <c r="A15" s="50">
        <v>13</v>
      </c>
      <c r="B15" s="48" t="s">
        <v>94</v>
      </c>
      <c r="C15" s="48" t="s">
        <v>95</v>
      </c>
      <c r="D15" s="48"/>
      <c r="E15" s="48" t="s">
        <v>100</v>
      </c>
      <c r="F15" s="49" t="s">
        <v>55</v>
      </c>
      <c r="G15" s="46"/>
      <c r="H15" s="46"/>
    </row>
    <row r="16" spans="1:8" ht="24">
      <c r="A16" s="50">
        <v>14</v>
      </c>
      <c r="B16" s="48" t="s">
        <v>96</v>
      </c>
      <c r="C16" s="48" t="s">
        <v>97</v>
      </c>
      <c r="D16" s="48"/>
      <c r="E16" s="48" t="s">
        <v>100</v>
      </c>
      <c r="F16" s="49" t="s">
        <v>55</v>
      </c>
      <c r="G16" s="46"/>
      <c r="H16" s="46"/>
    </row>
    <row r="17" spans="1:8" ht="24">
      <c r="A17" s="50">
        <v>15</v>
      </c>
      <c r="B17" s="48" t="s">
        <v>98</v>
      </c>
      <c r="C17" s="48" t="s">
        <v>99</v>
      </c>
      <c r="D17" s="48"/>
      <c r="E17" s="48" t="s">
        <v>100</v>
      </c>
      <c r="F17" s="49" t="s">
        <v>55</v>
      </c>
      <c r="G17" s="46"/>
      <c r="H17" s="46"/>
    </row>
    <row r="18" spans="1:8" ht="48">
      <c r="A18" s="50">
        <v>16</v>
      </c>
      <c r="B18" s="48" t="s">
        <v>105</v>
      </c>
      <c r="C18" s="48" t="s">
        <v>102</v>
      </c>
      <c r="D18" s="48" t="s">
        <v>103</v>
      </c>
      <c r="E18" s="48" t="s">
        <v>100</v>
      </c>
      <c r="F18" s="49" t="s">
        <v>55</v>
      </c>
      <c r="G18" s="46"/>
      <c r="H18" s="46"/>
    </row>
    <row r="19" spans="1:8" ht="24">
      <c r="A19" s="50">
        <v>17</v>
      </c>
      <c r="B19" s="48" t="s">
        <v>105</v>
      </c>
      <c r="C19" s="48" t="s">
        <v>101</v>
      </c>
      <c r="D19" s="48" t="s">
        <v>104</v>
      </c>
      <c r="E19" s="48" t="s">
        <v>100</v>
      </c>
      <c r="F19" s="49" t="s">
        <v>55</v>
      </c>
      <c r="G19" s="46"/>
      <c r="H19" s="46"/>
    </row>
    <row r="20" spans="1:8" ht="24">
      <c r="A20" s="50">
        <v>18</v>
      </c>
      <c r="B20" s="48" t="s">
        <v>106</v>
      </c>
      <c r="C20" s="48" t="s">
        <v>107</v>
      </c>
      <c r="D20" s="48" t="s">
        <v>109</v>
      </c>
      <c r="E20" s="48" t="s">
        <v>100</v>
      </c>
      <c r="F20" s="49" t="s">
        <v>55</v>
      </c>
      <c r="G20" s="46"/>
      <c r="H20" s="46"/>
    </row>
    <row r="21" spans="1:8" ht="36">
      <c r="A21" s="50">
        <v>19</v>
      </c>
      <c r="B21" s="48" t="s">
        <v>112</v>
      </c>
      <c r="C21" s="48" t="s">
        <v>113</v>
      </c>
      <c r="D21" s="48"/>
      <c r="E21" s="48" t="s">
        <v>100</v>
      </c>
      <c r="F21" s="49" t="s">
        <v>55</v>
      </c>
      <c r="G21" s="46"/>
      <c r="H21" s="46"/>
    </row>
    <row r="22" spans="1:8" ht="36">
      <c r="A22" s="50">
        <v>20</v>
      </c>
      <c r="B22" s="48"/>
      <c r="C22" s="48" t="s">
        <v>111</v>
      </c>
      <c r="D22" s="48"/>
      <c r="E22" s="48" t="s">
        <v>100</v>
      </c>
      <c r="F22" s="49" t="s">
        <v>55</v>
      </c>
      <c r="G22" s="46"/>
      <c r="H22" s="46"/>
    </row>
    <row r="23" spans="1:8">
      <c r="A23" s="50"/>
      <c r="B23" s="48"/>
      <c r="C23" s="48"/>
      <c r="D23" s="48"/>
      <c r="E23" s="48"/>
      <c r="F23" s="49"/>
      <c r="G23" s="46"/>
      <c r="H23" s="46"/>
    </row>
    <row r="24" spans="1:8">
      <c r="A24" s="50"/>
      <c r="B24" s="48"/>
      <c r="C24" s="48"/>
      <c r="D24" s="48"/>
      <c r="E24" s="48"/>
      <c r="F24" s="49"/>
      <c r="G24" s="46"/>
      <c r="H24" s="46"/>
    </row>
  </sheetData>
  <conditionalFormatting sqref="A2:F24">
    <cfRule type="expression" dxfId="10" priority="12">
      <formula>$F2="Closed"</formula>
    </cfRule>
  </conditionalFormatting>
  <conditionalFormatting sqref="B3:D4">
    <cfRule type="expression" dxfId="9" priority="11">
      <formula>$F3="Closed"</formula>
    </cfRule>
  </conditionalFormatting>
  <conditionalFormatting sqref="B3:D3">
    <cfRule type="expression" dxfId="8" priority="10">
      <formula>$F3="Closed"</formula>
    </cfRule>
  </conditionalFormatting>
  <conditionalFormatting sqref="B9:C9">
    <cfRule type="expression" dxfId="7" priority="9">
      <formula>$F9="Closed"</formula>
    </cfRule>
  </conditionalFormatting>
  <conditionalFormatting sqref="D11">
    <cfRule type="expression" dxfId="6" priority="8">
      <formula>$F11="Closed"</formula>
    </cfRule>
  </conditionalFormatting>
  <conditionalFormatting sqref="B15:C15">
    <cfRule type="expression" dxfId="5" priority="6">
      <formula>$F15="Closed"</formula>
    </cfRule>
  </conditionalFormatting>
  <conditionalFormatting sqref="B15:C15">
    <cfRule type="expression" dxfId="4" priority="5">
      <formula>$F15="Closed"</formula>
    </cfRule>
  </conditionalFormatting>
  <conditionalFormatting sqref="C15">
    <cfRule type="expression" dxfId="3" priority="4">
      <formula>$F15="Closed"</formula>
    </cfRule>
  </conditionalFormatting>
  <conditionalFormatting sqref="B15:C15">
    <cfRule type="expression" dxfId="2" priority="3">
      <formula>$F15="Closed"</formula>
    </cfRule>
  </conditionalFormatting>
  <conditionalFormatting sqref="B16:C16">
    <cfRule type="expression" dxfId="1" priority="2">
      <formula>$F16="Closed"</formula>
    </cfRule>
  </conditionalFormatting>
  <conditionalFormatting sqref="B16:C16">
    <cfRule type="expression" dxfId="0" priority="1">
      <formula>$F16="Closed"</formula>
    </cfRule>
  </conditionalFormatting>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Comment chi tiết</vt:lpstr>
    </vt:vector>
  </TitlesOfParts>
  <Company>vn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nguyetntm1</cp:lastModifiedBy>
  <dcterms:created xsi:type="dcterms:W3CDTF">2015-01-23T02:56:20Z</dcterms:created>
  <dcterms:modified xsi:type="dcterms:W3CDTF">2016-09-23T04:20:16Z</dcterms:modified>
</cp:coreProperties>
</file>