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5" windowWidth="19065" windowHeight="11760"/>
  </bookViews>
  <sheets>
    <sheet name="Sheet1" sheetId="1" r:id="rId1"/>
    <sheet name="Comment chi tiết" sheetId="2" r:id="rId2"/>
    <sheet name="Reference" sheetId="3" r:id="rId3"/>
  </sheets>
  <definedNames>
    <definedName name="_Toc461364725" localSheetId="1">'Comment chi tiết'!#REF!</definedName>
    <definedName name="_Toc461967466" localSheetId="1">'Comment chi tiết'!$C$16</definedName>
    <definedName name="_Toc461967474" localSheetId="1">'Comment chi tiết'!$B$20</definedName>
  </definedNames>
  <calcPr calcId="125725"/>
</workbook>
</file>

<file path=xl/sharedStrings.xml><?xml version="1.0" encoding="utf-8"?>
<sst xmlns="http://schemas.openxmlformats.org/spreadsheetml/2006/main" count="198" uniqueCount="113">
  <si>
    <t>SRS Review Checklist</t>
  </si>
  <si>
    <t>Question</t>
  </si>
  <si>
    <t>Yes</t>
  </si>
  <si>
    <t>No</t>
  </si>
  <si>
    <t>N/A</t>
  </si>
  <si>
    <t>Note</t>
  </si>
  <si>
    <t>Priority</t>
  </si>
  <si>
    <t>Tài liệu SRS có tuân thủ các quy đinh bên dưới?:</t>
  </si>
  <si>
    <t>Mandatory</t>
  </si>
  <si>
    <t>Header và footer có mô tả đúng và đầy đủ tên dự án và version của tài liệu chưa?</t>
  </si>
  <si>
    <t>Đã đánh số trang đúng hay chưa ?</t>
  </si>
  <si>
    <t>Đã có mục history ? và mục history có được theo dõi đầy đủ hay ko ?</t>
  </si>
  <si>
    <t>Tổng quan của tài liệu?</t>
  </si>
  <si>
    <t>Các mục tiêu, đối tượng của dự án có được mô tả đầy đủ?</t>
  </si>
  <si>
    <t>Tài liệu SRS mô tả có dễ đọc, dễ hiểu hay không:</t>
  </si>
  <si>
    <t xml:space="preserve">     1. Các Chức năng có được group lại hợp lý?</t>
  </si>
  <si>
    <t xml:space="preserve">     2. Các Requirment có được mô tả đầy đủ, chi tiết.</t>
  </si>
  <si>
    <t xml:space="preserve">     3. Các Requirment có được mô tả một cách chính xác.</t>
  </si>
  <si>
    <t>Tổ chức nội dung trong tài liệu:</t>
  </si>
  <si>
    <t>Những nội dung liên quan giữa các mục có được mô tả đúng hay không? (Ví dụ tham khảo mục X.X, thì X.X phải được mô tả đầy đủ)</t>
  </si>
  <si>
    <t>Có xác định đầy đủ các tình huống phát sinh lỗi trong chương trình chưa?, bao gồm cả mô tả nội dung lỗi.</t>
  </si>
  <si>
    <t>Tính đúng đắn</t>
  </si>
  <si>
    <t>Có yêu cầu nào mâu thuẫn với nhau hay không? Hoặc mâu thuẫn với nội dung của tài liệu nào khác không?</t>
  </si>
  <si>
    <t>Tất cả các yêu cầu có đều nằm trong scope của dự án không?</t>
  </si>
  <si>
    <t>Một message hoặc một  thông báo lỗi có được mô tả đầy đủ nội dung?</t>
  </si>
  <si>
    <t>Mô tả màn hình</t>
  </si>
  <si>
    <t>Các thiết kế và mô tả màn hình có được mô tả đầy đủ?</t>
  </si>
  <si>
    <t>Yêu cầu về môi trương phát triển có được mô tả đầy đủ.</t>
  </si>
  <si>
    <t>Yêu cầu Hardware?</t>
  </si>
  <si>
    <t>Yêu cầu Software?</t>
  </si>
  <si>
    <t>Yêu cầu Network?</t>
  </si>
  <si>
    <t>Các yêu cầu User đặc biệt</t>
  </si>
  <si>
    <t>Hỗ trợ đa ngôn ngữ?</t>
  </si>
  <si>
    <t>Yêu cầu về bảo mật?</t>
  </si>
  <si>
    <t>Yêu cầu sao lưu và phục hồi?</t>
  </si>
  <si>
    <t>User Manual &amp; Help ?</t>
  </si>
  <si>
    <t>Tuân thủ template của tài liệu?</t>
  </si>
  <si>
    <t>Các Requirments đưa ra có đầy đủ thông tin để develop được hay chưa?</t>
  </si>
  <si>
    <t>Thứ tự các mục có được mô tả đúng hay không?</t>
  </si>
  <si>
    <t>Có sai chính tả nhiều hay không?</t>
  </si>
  <si>
    <t>Có bị lỗi format hay không?</t>
  </si>
  <si>
    <t>Reviewer(s): ThaoNT9</t>
  </si>
  <si>
    <t>##</t>
    <phoneticPr fontId="0"/>
  </si>
  <si>
    <t>Hiện tượng</t>
  </si>
  <si>
    <t>Comment cụ thể</t>
  </si>
  <si>
    <t>Action/Solution đề xuất</t>
  </si>
  <si>
    <t>Version</t>
  </si>
  <si>
    <t>Status</t>
  </si>
  <si>
    <t>V1.0</t>
  </si>
  <si>
    <t>Confirm tên tài liệu</t>
    <phoneticPr fontId="0"/>
  </si>
  <si>
    <t>x</t>
    <phoneticPr fontId="0"/>
  </si>
  <si>
    <t>Bố cục tài liệu</t>
  </si>
  <si>
    <t>x</t>
  </si>
  <si>
    <t>Open</t>
  </si>
  <si>
    <t>Sửa lại phần mô tả action cho tất cả các màn hình.</t>
  </si>
  <si>
    <t>All</t>
  </si>
  <si>
    <t>Những confirm bên dưới, nhờ check lại cho tất cả các màn hình khác…</t>
  </si>
  <si>
    <t>L4_SRS_v1.0.docx
=&gt; Xem lại tên của tài liệu</t>
  </si>
  <si>
    <t>Cấu trúc đặt tên tài liệu: MãNhóm_SRS_v2.0
Tên nhóm của bạn là : L04</t>
  </si>
  <si>
    <t>Project Name: Hệ Thống Quản Lí Nhà Sách</t>
  </si>
  <si>
    <t>Project Code: L04</t>
  </si>
  <si>
    <t>Tại sao không trình bày theo format của tài liệu template???
Đề nghị trình bày các mục đúng theo template.</t>
  </si>
  <si>
    <t>Mục 5. Danh sách và phân luồng công việc mô tả chưa đúng</t>
  </si>
  <si>
    <t>Ở mục này, các bạn phân công việc cho từng thành viên trong dự án. Có nghĩa là Người nào, phụ trách module nào để đánh giá chất lượng công việc của từng người. Không viết chung cả nhóm.</t>
  </si>
  <si>
    <r>
      <t xml:space="preserve">Screen 4.1 Login </t>
    </r>
    <r>
      <rPr>
        <sz val="11"/>
        <color theme="1"/>
        <rFont val="Calibri"/>
        <family val="2"/>
        <scheme val="minor"/>
      </rPr>
      <t xml:space="preserve">
</t>
    </r>
  </si>
  <si>
    <t>Thiếu mô tả Screen Content, Screen Actions</t>
  </si>
  <si>
    <t>Tại sao trên màn hình login phải chọn radio Amin/ User làm gì vậy?</t>
  </si>
  <si>
    <t>Nên mô tả theo cấu trúc: Tên usercase - Action
Ví dụ: Quản lý nhân viên - Update
==&gt; Triển khai cho tất cả các mục đang mô tả sai.</t>
  </si>
  <si>
    <t>Sửa lại tiêu đề của các mục mô tả.
Ví dụ: 4.3 Update
--&gt; Update cái gì vậy, bạn phải mô tả rõ ra chứ.</t>
  </si>
  <si>
    <t>All Screen Actions</t>
  </si>
  <si>
    <t>Tài liệu mô tả quá lung tung.
Bạn đang mô tả Quản lý TT nhân viên và Quản lý sách chung với nhau, sử dụng chung screen content. 
==&gt; Tách ra theo từng thông tin : Nhân viên riêng và Sách riêng
Mỗi màn hình phải có riêng 1 screen content</t>
  </si>
  <si>
    <t>Mục Success thiếu mô tả nội dung thông báo.
Mục Failure mô tả chi tiết message lỗi hiển thị theo từng trường hợp.</t>
  </si>
  <si>
    <t>4.5 Insert</t>
  </si>
  <si>
    <t>Screen Action mô tả thiếu.
(1) Action Insert
Success: Chèn thêm 1 dòng dữ liệu vào cơ sở dữ liệu của hệ thống 
==&gt; Dữ liệu được insert cụ thể vào table nào trong DB?
Success: Thiếu mô tả message thông báo sửa thành công
Failure : Chỉ hiển thị một loạt thông báo nhưng không biết thông báo nào sẽ xuất hiện trong trường hợp nào?</t>
  </si>
  <si>
    <t>Sơ đồ 6.2 Sơ đồ  Use case diagram chưa đúng</t>
  </si>
  <si>
    <t>Ví dụ đúng về sơ đồ usecase có usecase Đăng nhập</t>
  </si>
  <si>
    <t>Đăng nhập là usecase ngang cấp với các usecase khác. 
Các bạn đang hiểu sai khi vẽ sơ đồ usecase giống với sơ đồ tuần tự là phải đăng nhập trước rồi mới thực hiện các bước tiếp theo.
Tham khảo sheet reference để vẽ lại sơ đồ usecase cho đúng.</t>
  </si>
  <si>
    <t>Mũi tên được vẽ trực tiếp từ Actor Nhân viên Phòng nhân sự đến tất cả các usecase.</t>
  </si>
  <si>
    <t>Usecase nào phải đăng nhập trước rồi mới được thực hiện thì sẽ có quan hệ extend với usecase Đăng nhập.</t>
  </si>
  <si>
    <t>v2.0</t>
  </si>
  <si>
    <t>Một số hình chưa có nội dung giải thích sau kí hiệu hình H1, H2,...</t>
  </si>
  <si>
    <t>Closed</t>
  </si>
  <si>
    <r>
      <t xml:space="preserve">Thiếu đánh dấu </t>
    </r>
    <r>
      <rPr>
        <sz val="9"/>
        <color rgb="FFFF0000"/>
        <rFont val="Arial"/>
        <family val="2"/>
      </rPr>
      <t>(*)</t>
    </r>
    <r>
      <rPr>
        <sz val="9"/>
        <rFont val="Arial"/>
        <family val="2"/>
      </rPr>
      <t xml:space="preserve"> vào các item bắt buộc
'Triển khai cho tất cả các màn hình</t>
    </r>
  </si>
  <si>
    <t>v2.0 thiếu mô tả Screen Action.
Ở đây có 2 action tương ứng với 2 button: Đăng nhập và Hủy bỏ
vậy thì hãy mô tả chi tiết : Nếu đăng nhập thành công vào ô success.
Các trường hợp đăng nhập sẽ thất bại và message hiển thị tương ứng vào ô Failure.
Tương tự với button Hủy bỏ.
Các bạn cần hiểu: Success: Mô tả kết quả xử lý đúng nhiệm vụ của button đó
Failure: Những trường hợp lỗi không xử lý được đúng nhiệm vụ của button đó.</t>
  </si>
  <si>
    <t>Screen Content của mục 7.2 Main – chính thiếu mô tả textbox để nhập điều kiện tìm kiếm gọi chung là : Item input điều kiện search.</t>
  </si>
  <si>
    <t>7.2 Main – chính</t>
  </si>
  <si>
    <t>Screen Actions của mục 7.2 Main – chính có 6 button nhưng sao chỉ mô tả cho button Search? Các button còn lại sao không mô tả?</t>
  </si>
  <si>
    <t xml:space="preserve">Xem comment ở lỗi số 4.
Triển khai cho tất cả các màn hình tương tự như mục 7.4 Quản lí nhân viên – Insert </t>
  </si>
  <si>
    <t xml:space="preserve">7.4 Quản lí nhân viên – Insert </t>
  </si>
  <si>
    <t>Triển khai cho tất cả các màn hình có trong tài liệu.</t>
  </si>
  <si>
    <t>Action Name nên đặt tên trùng với tên button
Ví dụ: Trên màn hình là Đồng ý nhưng action name là Thêm
Screen Content tên của item phải mapping với tên của item đó trên màn hình
Ví dụ: Trên màn hình là Password nhưng screen content là Mật khẩu thì không được.</t>
  </si>
  <si>
    <t>Item password nên đặt thẳng hàng với các cột bên trái hoặc bên phải, không nên đặt ở giữa màn hình như vậy.</t>
  </si>
  <si>
    <t>Hầu hết các usecase đều chưa được mô tả đầy đủ.
Screen content thiếu mô tả item
Screen action thiếu mô tả button (phần success và failure cũng còn thiếu nhiều)</t>
  </si>
  <si>
    <t xml:space="preserve">7.10 Quản lí sổ sách  – Insert Hoá đơn </t>
  </si>
  <si>
    <t>Xem xét thiết kế các item trên các màn hình khác cho phù hợp</t>
  </si>
  <si>
    <t xml:space="preserve">7.7 Quản lí Sách – Thêm </t>
  </si>
  <si>
    <t>Thiết kế màn hfinh chưa phù hợp
- Thể loại sách nên là combobox chứ nhỉ</t>
  </si>
  <si>
    <t xml:space="preserve">7.6 Quản lí Sách – Main Chính </t>
  </si>
  <si>
    <t>7.9 Quản lí sổ sách – Statistical</t>
  </si>
  <si>
    <t>Chức năng này nên bỏ phần quản lý sách tồn kho ra riêng, ở đây chỉ nên quản lý liên quan đến tiền thu, chi và số tiền còn lại là bao nhiêu thôi.
Việc quản lý tồn kho nên được quản lý ở mục 7.6 Quản lí Sách – Main Chính.</t>
  </si>
  <si>
    <t>All Screen Content</t>
  </si>
  <si>
    <t>Thiếu mô tả kiểu dữ liệu và maxlength cho tất cả các item trên màn hình</t>
  </si>
  <si>
    <t>Thiết kế màn hình chưa phù hợp
- Mã hóa đơn thì nên để tự động tăng
- Khi nhập mã hàng thì tự load giá bán
- Khi nhập mã hàng và số lượng thì tự tính số tiền hóa đơn
- Ngày lập thì mặc định lấy ngày hệ thống</t>
  </si>
  <si>
    <t>Version of the work product: v3.0</t>
  </si>
  <si>
    <t>Review date: 01/10/2016</t>
  </si>
  <si>
    <t>Header chưa đánh đúng version của tài liệu</t>
  </si>
  <si>
    <r>
      <rPr>
        <sz val="9"/>
        <color rgb="FFFF0000"/>
        <rFont val="Arial"/>
        <family val="2"/>
      </rPr>
      <t xml:space="preserve">Sao không sửa lỗi chỉnh tả nhỉ?
</t>
    </r>
    <r>
      <rPr>
        <sz val="9"/>
        <rFont val="Arial"/>
        <family val="2"/>
      </rPr>
      <t>TÔNG QUANG -&gt; TỔNG QUAN
mô_đun -&gt; module</t>
    </r>
  </si>
  <si>
    <t>Chưa điền mô tả ở cột Data cho tất cả các item trên màn hình</t>
  </si>
  <si>
    <t>v3.0</t>
  </si>
  <si>
    <r>
      <t xml:space="preserve">Dấu * thì phải đánh vào design màn hình chứ, còn phần mô tả item có đánh dấu * cũng được, không cũng được.
</t>
    </r>
    <r>
      <rPr>
        <sz val="11"/>
        <color rgb="FFFF0000"/>
        <rFont val="Calibri"/>
        <family val="2"/>
        <scheme val="minor"/>
      </rPr>
      <t>Nên làm dấu * màu đỏ chứ nhỉ???</t>
    </r>
  </si>
  <si>
    <t>- Mã hóa đơn,giá bán, Số tiền hóa đơn, ngày lập hóa đơn đã comment là không input trên màn hình thì cũng phải đưa về thiết kế kiểu item là Label chứ.</t>
  </si>
  <si>
    <t>Màn hình này nên cho phép tìm kiếm sách chứ? Nhà sách có hàng ngàn đầu sách mà không cho tìm thì biết làm thế nào.</t>
  </si>
  <si>
    <t xml:space="preserve">Tương tự đối với màn hình 7.3 Quản lí Nhân viên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</si>
</sst>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dd/yy"/>
  </numFmts>
  <fonts count="13" x14ac:knownFonts="1">
    <font>
      <sz val="11"/>
      <color theme="1"/>
      <name val="Calibri"/>
      <family val="2"/>
      <scheme val="minor"/>
    </font>
    <font>
      <sz val="16"/>
      <color indexed="18"/>
      <name val="Arial"/>
      <family val="2"/>
    </font>
    <font>
      <sz val="9"/>
      <name val="Arial"/>
      <family val="2"/>
    </font>
    <font>
      <b/>
      <sz val="9"/>
      <color indexed="9"/>
      <name val="Arial"/>
      <family val="2"/>
    </font>
    <font>
      <b/>
      <sz val="9"/>
      <name val="Arial"/>
      <family val="2"/>
    </font>
    <font>
      <b/>
      <sz val="10"/>
      <name val="Arial"/>
      <family val="2"/>
    </font>
    <font>
      <i/>
      <sz val="9"/>
      <name val="Arial"/>
      <family val="2"/>
    </font>
    <font>
      <sz val="9"/>
      <color indexed="10"/>
      <name val="Arial"/>
      <family val="2"/>
    </font>
    <font>
      <sz val="9"/>
      <color rgb="FF0070C0"/>
      <name val="Arial"/>
      <family val="2"/>
    </font>
    <font>
      <sz val="9"/>
      <color rgb="FFFF0000"/>
      <name val="Arial"/>
      <family val="2"/>
    </font>
    <font>
      <sz val="10"/>
      <color theme="1"/>
      <name val="Tahoma"/>
      <family val="2"/>
    </font>
    <font>
      <sz val="11"/>
      <name val="Calibri"/>
      <family val="2"/>
      <scheme val="minor"/>
    </font>
    <font>
      <sz val="11"/>
      <color rgb="FFFF0000"/>
      <name val="Calibri"/>
      <family val="2"/>
      <scheme val="minor"/>
    </font>
  </fonts>
  <fills count="4">
    <fill>
      <patternFill patternType="none"/>
    </fill>
    <fill>
      <patternFill patternType="gray125"/>
    </fill>
    <fill>
      <patternFill patternType="solid">
        <fgColor indexed="18"/>
        <bgColor indexed="64"/>
      </patternFill>
    </fill>
    <fill>
      <patternFill patternType="solid">
        <fgColor theme="0" tint="-0.249977111117893"/>
        <bgColor indexed="64"/>
      </patternFill>
    </fill>
  </fills>
  <borders count="24">
    <border>
      <left/>
      <right/>
      <top/>
      <bottom/>
      <diagonal/>
    </border>
    <border>
      <left style="medium">
        <color indexed="18"/>
      </left>
      <right style="hair">
        <color indexed="18"/>
      </right>
      <top style="medium">
        <color indexed="18"/>
      </top>
      <bottom style="hair">
        <color indexed="18"/>
      </bottom>
      <diagonal/>
    </border>
    <border>
      <left style="hair">
        <color indexed="18"/>
      </left>
      <right style="hair">
        <color indexed="18"/>
      </right>
      <top style="medium">
        <color indexed="18"/>
      </top>
      <bottom style="hair">
        <color indexed="18"/>
      </bottom>
      <diagonal/>
    </border>
    <border>
      <left style="hair">
        <color indexed="18"/>
      </left>
      <right style="medium">
        <color indexed="18"/>
      </right>
      <top style="medium">
        <color indexed="18"/>
      </top>
      <bottom style="hair">
        <color indexed="18"/>
      </bottom>
      <diagonal/>
    </border>
    <border>
      <left/>
      <right style="medium">
        <color indexed="18"/>
      </right>
      <top style="thin">
        <color indexed="18"/>
      </top>
      <bottom style="hair">
        <color indexed="18"/>
      </bottom>
      <diagonal/>
    </border>
    <border>
      <left style="medium">
        <color indexed="32"/>
      </left>
      <right style="hair">
        <color indexed="32"/>
      </right>
      <top style="hair">
        <color indexed="32"/>
      </top>
      <bottom style="hair">
        <color indexed="32"/>
      </bottom>
      <diagonal/>
    </border>
    <border>
      <left style="hair">
        <color indexed="32"/>
      </left>
      <right style="hair">
        <color indexed="32"/>
      </right>
      <top style="hair">
        <color indexed="32"/>
      </top>
      <bottom style="hair">
        <color indexed="32"/>
      </bottom>
      <diagonal/>
    </border>
    <border>
      <left style="hair">
        <color indexed="32"/>
      </left>
      <right style="medium">
        <color indexed="32"/>
      </right>
      <top style="hair">
        <color indexed="32"/>
      </top>
      <bottom style="hair">
        <color indexed="32"/>
      </bottom>
      <diagonal/>
    </border>
    <border>
      <left/>
      <right style="medium">
        <color indexed="18"/>
      </right>
      <top style="hair">
        <color indexed="32"/>
      </top>
      <bottom style="hair">
        <color indexed="32"/>
      </bottom>
      <diagonal/>
    </border>
    <border>
      <left style="medium">
        <color indexed="18"/>
      </left>
      <right style="hair">
        <color indexed="18"/>
      </right>
      <top style="hair">
        <color indexed="18"/>
      </top>
      <bottom style="hair">
        <color indexed="18"/>
      </bottom>
      <diagonal/>
    </border>
    <border>
      <left style="hair">
        <color indexed="18"/>
      </left>
      <right style="hair">
        <color indexed="18"/>
      </right>
      <top style="hair">
        <color indexed="18"/>
      </top>
      <bottom style="hair">
        <color indexed="18"/>
      </bottom>
      <diagonal/>
    </border>
    <border>
      <left style="hair">
        <color indexed="18"/>
      </left>
      <right style="medium">
        <color indexed="18"/>
      </right>
      <top style="hair">
        <color indexed="18"/>
      </top>
      <bottom style="hair">
        <color indexed="18"/>
      </bottom>
      <diagonal/>
    </border>
    <border>
      <left/>
      <right style="hair">
        <color indexed="18"/>
      </right>
      <top style="hair">
        <color indexed="18"/>
      </top>
      <bottom style="hair">
        <color indexed="18"/>
      </bottom>
      <diagonal/>
    </border>
    <border>
      <left style="medium">
        <color indexed="18"/>
      </left>
      <right style="hair">
        <color indexed="18"/>
      </right>
      <top style="hair">
        <color indexed="18"/>
      </top>
      <bottom/>
      <diagonal/>
    </border>
    <border>
      <left style="hair">
        <color indexed="18"/>
      </left>
      <right style="hair">
        <color indexed="18"/>
      </right>
      <top style="hair">
        <color indexed="18"/>
      </top>
      <bottom/>
      <diagonal/>
    </border>
    <border>
      <left style="hair">
        <color indexed="18"/>
      </left>
      <right style="medium">
        <color indexed="18"/>
      </right>
      <top style="hair">
        <color indexed="18"/>
      </top>
      <bottom/>
      <diagonal/>
    </border>
    <border>
      <left style="medium">
        <color indexed="18"/>
      </left>
      <right style="hair">
        <color auto="1"/>
      </right>
      <top style="medium">
        <color indexed="18"/>
      </top>
      <bottom style="hair">
        <color auto="1"/>
      </bottom>
      <diagonal/>
    </border>
    <border>
      <left style="hair">
        <color auto="1"/>
      </left>
      <right style="hair">
        <color auto="1"/>
      </right>
      <top style="medium">
        <color indexed="18"/>
      </top>
      <bottom style="hair">
        <color auto="1"/>
      </bottom>
      <diagonal/>
    </border>
    <border>
      <left style="hair">
        <color auto="1"/>
      </left>
      <right style="medium">
        <color indexed="18"/>
      </right>
      <top style="medium">
        <color indexed="18"/>
      </top>
      <bottom style="hair">
        <color auto="1"/>
      </bottom>
      <diagonal/>
    </border>
    <border>
      <left style="medium">
        <color indexed="18"/>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indexed="18"/>
      </right>
      <top style="hair">
        <color auto="1"/>
      </top>
      <bottom style="hair">
        <color auto="1"/>
      </bottom>
      <diagonal/>
    </border>
    <border>
      <left style="hair">
        <color indexed="32"/>
      </left>
      <right style="medium">
        <color indexed="32"/>
      </right>
      <top/>
      <bottom/>
      <diagonal/>
    </border>
    <border>
      <left style="hair">
        <color indexed="32"/>
      </left>
      <right style="medium">
        <color indexed="32"/>
      </right>
      <top style="hair">
        <color indexed="18"/>
      </top>
      <bottom style="hair">
        <color indexed="18"/>
      </bottom>
      <diagonal/>
    </border>
  </borders>
  <cellStyleXfs count="1">
    <xf numFmtId="0" fontId="0" fillId="0" borderId="0"/>
  </cellStyleXfs>
  <cellXfs count="55">
    <xf numFmtId="0" fontId="0" fillId="0" borderId="0" xfId="0"/>
    <xf numFmtId="0" fontId="1" fillId="0" borderId="0" xfId="0" applyFont="1" applyBorder="1" applyAlignment="1">
      <alignment vertical="top"/>
    </xf>
    <xf numFmtId="0" fontId="2" fillId="0" borderId="0" xfId="0" applyFont="1" applyAlignment="1">
      <alignment horizontal="center"/>
    </xf>
    <xf numFmtId="0" fontId="2" fillId="0" borderId="0" xfId="0" applyFont="1" applyAlignment="1">
      <alignment horizontal="left" vertical="top" wrapText="1"/>
    </xf>
    <xf numFmtId="0" fontId="2" fillId="0" borderId="0" xfId="0" applyFont="1" applyAlignment="1">
      <alignment horizontal="right"/>
    </xf>
    <xf numFmtId="0" fontId="0" fillId="0" borderId="0" xfId="0" applyBorder="1" applyAlignment="1">
      <alignment vertical="top" wrapText="1"/>
    </xf>
    <xf numFmtId="164" fontId="2" fillId="0" borderId="0" xfId="0" applyNumberFormat="1" applyFont="1" applyAlignment="1">
      <alignment horizontal="center"/>
    </xf>
    <xf numFmtId="164" fontId="2" fillId="0" borderId="0" xfId="0" applyNumberFormat="1" applyFont="1" applyAlignment="1">
      <alignment horizontal="left" vertical="top" wrapText="1"/>
    </xf>
    <xf numFmtId="164" fontId="2" fillId="0" borderId="0" xfId="0" applyNumberFormat="1" applyFont="1" applyAlignment="1">
      <alignment horizontal="right"/>
    </xf>
    <xf numFmtId="165" fontId="2" fillId="0" borderId="0" xfId="0" applyNumberFormat="1" applyFont="1" applyAlignment="1">
      <alignment horizontal="center"/>
    </xf>
    <xf numFmtId="165" fontId="2" fillId="0" borderId="0" xfId="0" applyNumberFormat="1" applyFont="1" applyAlignment="1">
      <alignment horizontal="left" vertical="top" wrapText="1"/>
    </xf>
    <xf numFmtId="165" fontId="2" fillId="0" borderId="0" xfId="0" applyNumberFormat="1" applyFont="1" applyAlignment="1">
      <alignment horizontal="right"/>
    </xf>
    <xf numFmtId="0" fontId="2" fillId="0" borderId="0" xfId="0" applyFont="1" applyAlignment="1">
      <alignment vertical="center" wrapText="1"/>
    </xf>
    <xf numFmtId="0" fontId="3" fillId="2" borderId="1" xfId="0" applyFont="1" applyFill="1" applyBorder="1" applyAlignment="1">
      <alignment horizontal="center" vertical="center" wrapText="1" shrinkToFit="1"/>
    </xf>
    <xf numFmtId="0" fontId="3" fillId="2" borderId="2" xfId="0" applyFont="1" applyFill="1" applyBorder="1" applyAlignment="1">
      <alignment horizontal="center"/>
    </xf>
    <xf numFmtId="0" fontId="3" fillId="2" borderId="3" xfId="0" applyFont="1" applyFill="1" applyBorder="1" applyAlignment="1">
      <alignment horizontal="center" vertical="top" wrapText="1"/>
    </xf>
    <xf numFmtId="0" fontId="3" fillId="2" borderId="4" xfId="0" applyFont="1" applyFill="1" applyBorder="1" applyAlignment="1">
      <alignment horizontal="center"/>
    </xf>
    <xf numFmtId="0" fontId="4" fillId="0" borderId="5" xfId="0" applyFont="1" applyBorder="1" applyAlignment="1">
      <alignment horizontal="left" vertical="center" wrapText="1"/>
    </xf>
    <xf numFmtId="0" fontId="2" fillId="0" borderId="6" xfId="0" applyFont="1" applyBorder="1" applyAlignment="1">
      <alignment horizontal="center" vertical="center" wrapText="1"/>
    </xf>
    <xf numFmtId="0" fontId="2" fillId="0" borderId="7" xfId="0" applyFont="1" applyBorder="1" applyAlignment="1">
      <alignment horizontal="left" vertical="top" wrapText="1"/>
    </xf>
    <xf numFmtId="0" fontId="2" fillId="0" borderId="8" xfId="0" applyFont="1" applyBorder="1" applyAlignment="1">
      <alignment horizontal="left" vertical="center" wrapText="1"/>
    </xf>
    <xf numFmtId="0" fontId="5" fillId="0" borderId="9" xfId="0" applyFont="1" applyBorder="1" applyAlignment="1">
      <alignment horizontal="left" wrapText="1" indent="2"/>
    </xf>
    <xf numFmtId="0" fontId="2" fillId="0" borderId="9" xfId="0" applyFont="1" applyBorder="1" applyAlignment="1">
      <alignment horizontal="left" vertical="center" wrapText="1" indent="1" shrinkToFit="1"/>
    </xf>
    <xf numFmtId="0" fontId="4" fillId="0" borderId="9" xfId="0" applyFont="1" applyBorder="1" applyAlignment="1">
      <alignment vertical="center" wrapText="1" shrinkToFit="1"/>
    </xf>
    <xf numFmtId="0" fontId="2" fillId="0" borderId="10" xfId="0" applyFont="1" applyBorder="1" applyAlignment="1">
      <alignment horizontal="center"/>
    </xf>
    <xf numFmtId="0" fontId="2" fillId="0" borderId="11" xfId="0" applyFont="1" applyBorder="1" applyAlignment="1">
      <alignment horizontal="left" vertical="top" wrapText="1"/>
    </xf>
    <xf numFmtId="0" fontId="2" fillId="0" borderId="9" xfId="0" applyFont="1" applyBorder="1" applyAlignment="1">
      <alignment horizontal="left" indent="1"/>
    </xf>
    <xf numFmtId="0" fontId="2" fillId="0" borderId="9" xfId="0" applyFont="1" applyBorder="1" applyAlignment="1">
      <alignment vertical="top" wrapText="1" shrinkToFit="1"/>
    </xf>
    <xf numFmtId="0" fontId="4" fillId="0" borderId="9" xfId="0" applyFont="1" applyBorder="1" applyAlignment="1">
      <alignment vertical="top" wrapText="1" shrinkToFit="1"/>
    </xf>
    <xf numFmtId="0" fontId="4" fillId="0" borderId="10" xfId="0" applyFont="1" applyBorder="1" applyAlignment="1">
      <alignment horizontal="center"/>
    </xf>
    <xf numFmtId="0" fontId="4" fillId="0" borderId="11" xfId="0" applyFont="1" applyBorder="1" applyAlignment="1">
      <alignment horizontal="left" vertical="top" wrapText="1"/>
    </xf>
    <xf numFmtId="0" fontId="6" fillId="0" borderId="9" xfId="0" applyFont="1" applyBorder="1" applyAlignment="1">
      <alignment vertical="top" wrapText="1" shrinkToFit="1"/>
    </xf>
    <xf numFmtId="0" fontId="6" fillId="0" borderId="13" xfId="0" applyFont="1" applyBorder="1" applyAlignment="1">
      <alignment vertical="center" wrapText="1" shrinkToFit="1"/>
    </xf>
    <xf numFmtId="0" fontId="2" fillId="0" borderId="14" xfId="0" applyFont="1" applyBorder="1" applyAlignment="1">
      <alignment horizontal="center"/>
    </xf>
    <xf numFmtId="0" fontId="2" fillId="0" borderId="15" xfId="0" applyFont="1" applyBorder="1" applyAlignment="1">
      <alignment horizontal="left" vertical="top" wrapText="1"/>
    </xf>
    <xf numFmtId="0" fontId="7" fillId="0" borderId="13" xfId="0" applyFont="1" applyBorder="1" applyAlignment="1">
      <alignment horizontal="right" vertical="center" wrapText="1" shrinkToFit="1"/>
    </xf>
    <xf numFmtId="0" fontId="2" fillId="0" borderId="9" xfId="0" applyFont="1" applyBorder="1" applyAlignment="1">
      <alignment horizontal="left" vertical="center" wrapText="1" indent="3" shrinkToFit="1"/>
    </xf>
    <xf numFmtId="0" fontId="2" fillId="0" borderId="9" xfId="0" applyFont="1" applyBorder="1" applyAlignment="1">
      <alignment horizontal="left" vertical="top" wrapText="1" indent="1" shrinkToFit="1"/>
    </xf>
    <xf numFmtId="0" fontId="6" fillId="0" borderId="9" xfId="0" applyFont="1" applyBorder="1" applyAlignment="1">
      <alignment horizontal="left" vertical="top" wrapText="1" indent="1" shrinkToFit="1"/>
    </xf>
    <xf numFmtId="0" fontId="6" fillId="0" borderId="9" xfId="0" applyFont="1" applyBorder="1" applyAlignment="1">
      <alignment horizontal="left" vertical="center" wrapText="1" indent="1" shrinkToFit="1"/>
    </xf>
    <xf numFmtId="0" fontId="6" fillId="0" borderId="12" xfId="0" applyFont="1" applyBorder="1" applyAlignment="1">
      <alignment horizontal="left" vertical="center" wrapText="1" indent="1" shrinkToFit="1"/>
    </xf>
    <xf numFmtId="0" fontId="3" fillId="2" borderId="16" xfId="0" applyFont="1" applyFill="1" applyBorder="1" applyAlignment="1">
      <alignment horizontal="center" vertical="center"/>
    </xf>
    <xf numFmtId="0" fontId="3" fillId="2" borderId="17"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0" fillId="0" borderId="0" xfId="0" applyAlignment="1">
      <alignment vertical="center"/>
    </xf>
    <xf numFmtId="0" fontId="8" fillId="0" borderId="19" xfId="0" applyFont="1" applyBorder="1" applyAlignment="1">
      <alignment horizontal="left" vertical="center"/>
    </xf>
    <xf numFmtId="0" fontId="2" fillId="0" borderId="20" xfId="0" applyFont="1" applyBorder="1" applyAlignment="1">
      <alignment horizontal="left" vertical="center" wrapText="1"/>
    </xf>
    <xf numFmtId="0" fontId="2" fillId="0" borderId="21" xfId="0" applyFont="1" applyBorder="1" applyAlignment="1">
      <alignment horizontal="left" vertical="center" wrapText="1"/>
    </xf>
    <xf numFmtId="0" fontId="2" fillId="0" borderId="19" xfId="0" applyFont="1" applyBorder="1" applyAlignment="1">
      <alignment horizontal="center" vertical="center"/>
    </xf>
    <xf numFmtId="0" fontId="2" fillId="0" borderId="20" xfId="0" quotePrefix="1" applyFont="1" applyBorder="1" applyAlignment="1">
      <alignment horizontal="left" vertical="center" wrapText="1"/>
    </xf>
    <xf numFmtId="0" fontId="11" fillId="0" borderId="20" xfId="0" quotePrefix="1" applyFont="1" applyBorder="1" applyAlignment="1">
      <alignment horizontal="left" vertical="center" wrapText="1"/>
    </xf>
    <xf numFmtId="0" fontId="2" fillId="0" borderId="22" xfId="0" applyFont="1" applyBorder="1" applyAlignment="1">
      <alignment horizontal="left" vertical="top" wrapText="1"/>
    </xf>
    <xf numFmtId="0" fontId="2" fillId="0" borderId="23" xfId="0" applyFont="1" applyBorder="1" applyAlignment="1">
      <alignment horizontal="left" vertical="center" wrapText="1" indent="1" shrinkToFit="1"/>
    </xf>
    <xf numFmtId="0" fontId="10" fillId="3" borderId="20" xfId="0" applyFont="1" applyFill="1" applyBorder="1"/>
    <xf numFmtId="0" fontId="9" fillId="0" borderId="20" xfId="0" quotePrefix="1" applyFont="1" applyBorder="1" applyAlignment="1">
      <alignment horizontal="left" vertical="center" wrapText="1"/>
    </xf>
  </cellXfs>
  <cellStyles count="1">
    <cellStyle name="Normal" xfId="0" builtinId="0"/>
  </cellStyles>
  <dxfs count="22">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xdr:row>
      <xdr:rowOff>22860</xdr:rowOff>
    </xdr:from>
    <xdr:to>
      <xdr:col>17</xdr:col>
      <xdr:colOff>60960</xdr:colOff>
      <xdr:row>31</xdr:row>
      <xdr:rowOff>11613</xdr:rowOff>
    </xdr:to>
    <xdr:pic>
      <xdr:nvPicPr>
        <xdr:cNvPr id="2" name="Picture 1" descr="Kết quả hình ảnh cho sơ đồ useca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840" y="754380"/>
          <a:ext cx="3962400" cy="49265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tabSelected="1" topLeftCell="A27" workbookViewId="0">
      <selection activeCell="B50" sqref="B50"/>
    </sheetView>
  </sheetViews>
  <sheetFormatPr defaultRowHeight="15" x14ac:dyDescent="0.25"/>
  <cols>
    <col min="1" max="1" width="61.5703125" customWidth="1"/>
    <col min="2" max="2" width="5.5703125" customWidth="1"/>
    <col min="3" max="4" width="5.7109375" customWidth="1"/>
    <col min="5" max="5" width="26.7109375" customWidth="1"/>
    <col min="6" max="6" width="9.7109375" customWidth="1"/>
  </cols>
  <sheetData>
    <row r="1" spans="1:6" ht="20.25" x14ac:dyDescent="0.25">
      <c r="A1" s="1" t="s">
        <v>0</v>
      </c>
      <c r="B1" s="2"/>
      <c r="C1" s="2"/>
      <c r="D1" s="2"/>
      <c r="E1" s="3"/>
      <c r="F1" s="4"/>
    </row>
    <row r="2" spans="1:6" x14ac:dyDescent="0.25">
      <c r="A2" s="5"/>
      <c r="B2" s="2"/>
      <c r="C2" s="2"/>
      <c r="D2" s="2"/>
      <c r="E2" s="3"/>
      <c r="F2" s="4"/>
    </row>
    <row r="3" spans="1:6" x14ac:dyDescent="0.25">
      <c r="A3" s="5" t="s">
        <v>59</v>
      </c>
      <c r="B3" s="2">
        <v>6</v>
      </c>
      <c r="C3" s="2"/>
      <c r="D3" s="2"/>
      <c r="E3" s="3"/>
      <c r="F3" s="4"/>
    </row>
    <row r="4" spans="1:6" x14ac:dyDescent="0.25">
      <c r="A4" s="5" t="s">
        <v>60</v>
      </c>
      <c r="B4" s="2"/>
      <c r="C4" s="2"/>
      <c r="D4" s="2"/>
      <c r="E4" s="3"/>
      <c r="F4" s="4"/>
    </row>
    <row r="5" spans="1:6" x14ac:dyDescent="0.25">
      <c r="A5" s="5" t="s">
        <v>103</v>
      </c>
      <c r="B5" s="6"/>
      <c r="C5" s="6"/>
      <c r="D5" s="6"/>
      <c r="E5" s="7"/>
      <c r="F5" s="8"/>
    </row>
    <row r="6" spans="1:6" x14ac:dyDescent="0.25">
      <c r="A6" s="5" t="s">
        <v>41</v>
      </c>
      <c r="B6" s="2"/>
      <c r="C6" s="2"/>
      <c r="D6" s="2"/>
      <c r="E6" s="3"/>
      <c r="F6" s="4"/>
    </row>
    <row r="7" spans="1:6" x14ac:dyDescent="0.25">
      <c r="A7" s="5" t="s">
        <v>104</v>
      </c>
      <c r="B7" s="9"/>
      <c r="C7" s="9"/>
      <c r="D7" s="9"/>
      <c r="E7" s="10"/>
      <c r="F7" s="11"/>
    </row>
    <row r="8" spans="1:6" ht="15.75" thickBot="1" x14ac:dyDescent="0.3">
      <c r="A8" s="12"/>
      <c r="B8" s="2"/>
      <c r="C8" s="2"/>
      <c r="D8" s="2"/>
      <c r="E8" s="3"/>
      <c r="F8" s="4"/>
    </row>
    <row r="9" spans="1:6" x14ac:dyDescent="0.25">
      <c r="A9" s="13" t="s">
        <v>1</v>
      </c>
      <c r="B9" s="14" t="s">
        <v>2</v>
      </c>
      <c r="C9" s="14" t="s">
        <v>3</v>
      </c>
      <c r="D9" s="14" t="s">
        <v>4</v>
      </c>
      <c r="E9" s="15" t="s">
        <v>5</v>
      </c>
      <c r="F9" s="16" t="s">
        <v>6</v>
      </c>
    </row>
    <row r="10" spans="1:6" x14ac:dyDescent="0.25">
      <c r="A10" s="17" t="s">
        <v>36</v>
      </c>
      <c r="B10" s="18"/>
      <c r="C10" s="18"/>
      <c r="D10" s="18"/>
      <c r="E10" s="19"/>
      <c r="F10" s="20"/>
    </row>
    <row r="11" spans="1:6" x14ac:dyDescent="0.25">
      <c r="A11" s="21" t="s">
        <v>7</v>
      </c>
      <c r="B11" s="18"/>
      <c r="C11" s="18"/>
      <c r="D11" s="18"/>
      <c r="E11" s="19"/>
      <c r="F11" s="20" t="s">
        <v>8</v>
      </c>
    </row>
    <row r="12" spans="1:6" ht="24" x14ac:dyDescent="0.25">
      <c r="A12" s="36" t="s">
        <v>9</v>
      </c>
      <c r="B12" s="18"/>
      <c r="C12" s="18" t="s">
        <v>52</v>
      </c>
      <c r="D12" s="18"/>
      <c r="E12" s="19" t="s">
        <v>105</v>
      </c>
      <c r="F12" s="20" t="s">
        <v>8</v>
      </c>
    </row>
    <row r="13" spans="1:6" x14ac:dyDescent="0.25">
      <c r="A13" s="36" t="s">
        <v>10</v>
      </c>
      <c r="B13" s="18" t="s">
        <v>52</v>
      </c>
      <c r="C13" s="18"/>
      <c r="D13" s="18"/>
      <c r="E13" s="19"/>
      <c r="F13" s="20" t="s">
        <v>8</v>
      </c>
    </row>
    <row r="14" spans="1:6" x14ac:dyDescent="0.25">
      <c r="A14" s="36" t="s">
        <v>11</v>
      </c>
      <c r="B14" s="18" t="s">
        <v>52</v>
      </c>
      <c r="C14" s="18"/>
      <c r="D14" s="18"/>
      <c r="E14" s="19"/>
      <c r="F14" s="20" t="s">
        <v>8</v>
      </c>
    </row>
    <row r="15" spans="1:6" ht="36" x14ac:dyDescent="0.25">
      <c r="A15" s="36" t="s">
        <v>39</v>
      </c>
      <c r="B15" s="18" t="s">
        <v>52</v>
      </c>
      <c r="C15" s="18"/>
      <c r="D15" s="18"/>
      <c r="E15" s="19" t="s">
        <v>106</v>
      </c>
      <c r="F15" s="20"/>
    </row>
    <row r="16" spans="1:6" x14ac:dyDescent="0.25">
      <c r="A16" s="36" t="s">
        <v>40</v>
      </c>
      <c r="B16" s="18"/>
      <c r="C16" s="18" t="s">
        <v>52</v>
      </c>
      <c r="D16" s="18"/>
      <c r="E16" s="51"/>
      <c r="F16" s="20"/>
    </row>
    <row r="17" spans="1:6" x14ac:dyDescent="0.25">
      <c r="A17" s="22"/>
      <c r="B17" s="18"/>
      <c r="C17" s="18"/>
      <c r="D17" s="18"/>
      <c r="E17" s="52"/>
      <c r="F17" s="20"/>
    </row>
    <row r="18" spans="1:6" x14ac:dyDescent="0.25">
      <c r="A18" s="23" t="s">
        <v>12</v>
      </c>
      <c r="B18" s="24"/>
      <c r="C18" s="24"/>
      <c r="D18" s="24"/>
      <c r="E18" s="25"/>
      <c r="F18" s="20"/>
    </row>
    <row r="19" spans="1:6" x14ac:dyDescent="0.25">
      <c r="A19" s="22" t="s">
        <v>13</v>
      </c>
      <c r="B19" s="24" t="s">
        <v>50</v>
      </c>
      <c r="C19" s="24"/>
      <c r="D19" s="24"/>
      <c r="E19" s="25"/>
      <c r="F19" s="20" t="s">
        <v>8</v>
      </c>
    </row>
    <row r="20" spans="1:6" x14ac:dyDescent="0.25">
      <c r="A20" s="22" t="s">
        <v>14</v>
      </c>
      <c r="B20" s="24"/>
      <c r="C20" s="24" t="s">
        <v>50</v>
      </c>
      <c r="D20" s="24"/>
      <c r="E20" s="25"/>
      <c r="F20" s="20"/>
    </row>
    <row r="21" spans="1:6" x14ac:dyDescent="0.25">
      <c r="A21" s="26" t="s">
        <v>15</v>
      </c>
      <c r="B21" s="24" t="s">
        <v>50</v>
      </c>
      <c r="C21" s="24"/>
      <c r="D21" s="24"/>
      <c r="E21" s="25"/>
      <c r="F21" s="20"/>
    </row>
    <row r="22" spans="1:6" x14ac:dyDescent="0.25">
      <c r="A22" s="22" t="s">
        <v>16</v>
      </c>
      <c r="B22" s="24"/>
      <c r="C22" s="24" t="s">
        <v>50</v>
      </c>
      <c r="D22" s="24"/>
      <c r="E22" s="25"/>
      <c r="F22" s="20"/>
    </row>
    <row r="23" spans="1:6" x14ac:dyDescent="0.25">
      <c r="A23" s="22" t="s">
        <v>17</v>
      </c>
      <c r="B23" s="24"/>
      <c r="C23" s="24" t="s">
        <v>50</v>
      </c>
      <c r="D23" s="24"/>
      <c r="E23" s="25"/>
      <c r="F23" s="20"/>
    </row>
    <row r="24" spans="1:6" x14ac:dyDescent="0.25">
      <c r="A24" s="22"/>
      <c r="B24" s="24"/>
      <c r="C24" s="24"/>
      <c r="D24" s="24"/>
      <c r="E24" s="25"/>
      <c r="F24" s="20"/>
    </row>
    <row r="25" spans="1:6" x14ac:dyDescent="0.25">
      <c r="A25" s="23" t="s">
        <v>18</v>
      </c>
      <c r="B25" s="24"/>
      <c r="C25" s="24"/>
      <c r="D25" s="24"/>
      <c r="E25" s="25"/>
      <c r="F25" s="20"/>
    </row>
    <row r="26" spans="1:6" ht="24" x14ac:dyDescent="0.25">
      <c r="A26" s="37" t="s">
        <v>19</v>
      </c>
      <c r="B26" s="24"/>
      <c r="C26" s="24"/>
      <c r="D26" s="24" t="s">
        <v>50</v>
      </c>
      <c r="E26" s="25"/>
      <c r="F26" s="20"/>
    </row>
    <row r="27" spans="1:6" x14ac:dyDescent="0.25">
      <c r="A27" s="37" t="s">
        <v>37</v>
      </c>
      <c r="B27" s="24" t="s">
        <v>52</v>
      </c>
      <c r="C27" s="24"/>
      <c r="D27" s="24"/>
      <c r="E27" s="25"/>
      <c r="F27" s="20" t="s">
        <v>8</v>
      </c>
    </row>
    <row r="28" spans="1:6" x14ac:dyDescent="0.25">
      <c r="A28" s="37" t="s">
        <v>38</v>
      </c>
      <c r="B28" s="24" t="s">
        <v>50</v>
      </c>
      <c r="C28" s="24"/>
      <c r="D28" s="24"/>
      <c r="E28" s="25"/>
      <c r="F28" s="20" t="s">
        <v>8</v>
      </c>
    </row>
    <row r="29" spans="1:6" ht="24" x14ac:dyDescent="0.25">
      <c r="A29" s="37" t="s">
        <v>20</v>
      </c>
      <c r="B29" s="24" t="s">
        <v>52</v>
      </c>
      <c r="C29" s="24"/>
      <c r="D29" s="24"/>
      <c r="E29" s="25"/>
      <c r="F29" s="20"/>
    </row>
    <row r="30" spans="1:6" x14ac:dyDescent="0.25">
      <c r="A30" s="27"/>
      <c r="B30" s="24"/>
      <c r="C30" s="24"/>
      <c r="D30" s="24"/>
      <c r="E30" s="25"/>
      <c r="F30" s="20"/>
    </row>
    <row r="31" spans="1:6" x14ac:dyDescent="0.25">
      <c r="A31" s="28" t="s">
        <v>21</v>
      </c>
      <c r="B31" s="24"/>
      <c r="C31" s="24"/>
      <c r="D31" s="24"/>
      <c r="E31" s="25"/>
      <c r="F31" s="20"/>
    </row>
    <row r="32" spans="1:6" ht="24" x14ac:dyDescent="0.25">
      <c r="A32" s="37" t="s">
        <v>22</v>
      </c>
      <c r="B32" s="24"/>
      <c r="C32" s="24" t="s">
        <v>50</v>
      </c>
      <c r="D32" s="24"/>
      <c r="E32" s="25"/>
      <c r="F32" s="20"/>
    </row>
    <row r="33" spans="1:6" x14ac:dyDescent="0.25">
      <c r="A33" s="37" t="s">
        <v>23</v>
      </c>
      <c r="B33" s="24" t="s">
        <v>50</v>
      </c>
      <c r="C33" s="24"/>
      <c r="D33" s="24"/>
      <c r="E33" s="25"/>
      <c r="F33" s="20" t="s">
        <v>8</v>
      </c>
    </row>
    <row r="34" spans="1:6" x14ac:dyDescent="0.25">
      <c r="A34" s="37" t="s">
        <v>24</v>
      </c>
      <c r="B34" s="24" t="s">
        <v>52</v>
      </c>
      <c r="C34" s="24"/>
      <c r="D34" s="24"/>
      <c r="E34" s="25"/>
      <c r="F34" s="20"/>
    </row>
    <row r="35" spans="1:6" x14ac:dyDescent="0.25">
      <c r="A35" s="27"/>
      <c r="B35" s="24"/>
      <c r="C35" s="24"/>
      <c r="D35" s="24"/>
      <c r="E35" s="25"/>
      <c r="F35" s="20"/>
    </row>
    <row r="36" spans="1:6" x14ac:dyDescent="0.25">
      <c r="A36" s="28" t="s">
        <v>25</v>
      </c>
      <c r="B36" s="29"/>
      <c r="C36" s="29"/>
      <c r="D36" s="29"/>
      <c r="E36" s="30"/>
      <c r="F36" s="20"/>
    </row>
    <row r="37" spans="1:6" x14ac:dyDescent="0.25">
      <c r="A37" s="37" t="s">
        <v>26</v>
      </c>
      <c r="B37" s="24"/>
      <c r="C37" s="24" t="s">
        <v>50</v>
      </c>
      <c r="D37" s="24"/>
      <c r="E37" s="25"/>
      <c r="F37" s="20" t="s">
        <v>8</v>
      </c>
    </row>
    <row r="38" spans="1:6" x14ac:dyDescent="0.25">
      <c r="A38" s="27"/>
      <c r="B38" s="24"/>
      <c r="C38" s="24"/>
      <c r="D38" s="24"/>
      <c r="E38" s="25"/>
      <c r="F38" s="20"/>
    </row>
    <row r="39" spans="1:6" x14ac:dyDescent="0.25">
      <c r="A39" s="28" t="s">
        <v>27</v>
      </c>
      <c r="B39" s="24"/>
      <c r="C39" s="24"/>
      <c r="D39" s="24"/>
      <c r="E39" s="25"/>
      <c r="F39" s="20"/>
    </row>
    <row r="40" spans="1:6" x14ac:dyDescent="0.25">
      <c r="A40" s="38" t="s">
        <v>28</v>
      </c>
      <c r="B40" s="24"/>
      <c r="C40" s="24"/>
      <c r="D40" s="24" t="s">
        <v>52</v>
      </c>
      <c r="E40" s="25"/>
      <c r="F40" s="20"/>
    </row>
    <row r="41" spans="1:6" x14ac:dyDescent="0.25">
      <c r="A41" s="38" t="s">
        <v>29</v>
      </c>
      <c r="B41" s="24" t="s">
        <v>52</v>
      </c>
      <c r="C41" s="24"/>
      <c r="D41" s="24"/>
      <c r="E41" s="25"/>
      <c r="F41" s="20"/>
    </row>
    <row r="42" spans="1:6" x14ac:dyDescent="0.25">
      <c r="A42" s="38" t="s">
        <v>30</v>
      </c>
      <c r="B42" s="24"/>
      <c r="C42" s="24"/>
      <c r="D42" s="24" t="s">
        <v>52</v>
      </c>
      <c r="E42" s="25"/>
      <c r="F42" s="20"/>
    </row>
    <row r="43" spans="1:6" x14ac:dyDescent="0.25">
      <c r="A43" s="31"/>
      <c r="B43" s="24"/>
      <c r="C43" s="24"/>
      <c r="D43" s="24"/>
      <c r="E43" s="25"/>
      <c r="F43" s="20"/>
    </row>
    <row r="44" spans="1:6" x14ac:dyDescent="0.25">
      <c r="A44" s="23" t="s">
        <v>31</v>
      </c>
      <c r="B44" s="24"/>
      <c r="C44" s="24"/>
      <c r="D44" s="24"/>
      <c r="E44" s="25"/>
      <c r="F44" s="20"/>
    </row>
    <row r="45" spans="1:6" x14ac:dyDescent="0.25">
      <c r="A45" s="39" t="s">
        <v>32</v>
      </c>
      <c r="B45" s="24"/>
      <c r="C45" s="24"/>
      <c r="D45" s="24" t="s">
        <v>52</v>
      </c>
      <c r="E45" s="25"/>
      <c r="F45" s="20"/>
    </row>
    <row r="46" spans="1:6" x14ac:dyDescent="0.25">
      <c r="A46" s="40" t="s">
        <v>33</v>
      </c>
      <c r="B46" s="24" t="s">
        <v>52</v>
      </c>
      <c r="C46" s="24"/>
      <c r="D46" s="24"/>
      <c r="E46" s="25"/>
      <c r="F46" s="20"/>
    </row>
    <row r="47" spans="1:6" x14ac:dyDescent="0.25">
      <c r="A47" s="39" t="s">
        <v>34</v>
      </c>
      <c r="B47" s="24"/>
      <c r="C47" s="24"/>
      <c r="D47" s="24" t="s">
        <v>52</v>
      </c>
      <c r="E47" s="25"/>
      <c r="F47" s="20"/>
    </row>
    <row r="48" spans="1:6" x14ac:dyDescent="0.25">
      <c r="A48" s="39" t="s">
        <v>35</v>
      </c>
      <c r="B48" s="24"/>
      <c r="C48" s="24"/>
      <c r="D48" s="24" t="s">
        <v>52</v>
      </c>
      <c r="E48" s="25"/>
      <c r="F48" s="20"/>
    </row>
    <row r="49" spans="1:6" x14ac:dyDescent="0.25">
      <c r="A49" s="32"/>
      <c r="B49" s="33"/>
      <c r="C49" s="33"/>
      <c r="D49" s="33"/>
      <c r="E49" s="34"/>
      <c r="F49" s="20"/>
    </row>
    <row r="50" spans="1:6" x14ac:dyDescent="0.25">
      <c r="A50" s="35"/>
      <c r="B50" s="33"/>
      <c r="C50" s="33"/>
      <c r="D50" s="33"/>
      <c r="E50" s="34"/>
      <c r="F50" s="20"/>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topLeftCell="B15" zoomScaleNormal="100" workbookViewId="0">
      <selection activeCell="B25" sqref="B25"/>
    </sheetView>
  </sheetViews>
  <sheetFormatPr defaultRowHeight="15" x14ac:dyDescent="0.25"/>
  <cols>
    <col min="2" max="2" width="26.140625" customWidth="1"/>
    <col min="3" max="3" width="61" customWidth="1"/>
    <col min="4" max="4" width="59" customWidth="1"/>
    <col min="5" max="5" width="16.42578125" customWidth="1"/>
    <col min="6" max="6" width="21.85546875" customWidth="1"/>
    <col min="7" max="7" width="59" customWidth="1"/>
  </cols>
  <sheetData>
    <row r="1" spans="1:8" x14ac:dyDescent="0.25">
      <c r="A1" s="41" t="s">
        <v>42</v>
      </c>
      <c r="B1" s="42" t="s">
        <v>43</v>
      </c>
      <c r="C1" s="42" t="s">
        <v>44</v>
      </c>
      <c r="D1" s="42" t="s">
        <v>45</v>
      </c>
      <c r="E1" s="42" t="s">
        <v>46</v>
      </c>
      <c r="F1" s="43" t="s">
        <v>47</v>
      </c>
      <c r="G1" s="42" t="s">
        <v>5</v>
      </c>
      <c r="H1" s="44"/>
    </row>
    <row r="2" spans="1:8" x14ac:dyDescent="0.25">
      <c r="A2" s="45" t="s">
        <v>56</v>
      </c>
      <c r="B2" s="46"/>
      <c r="C2" s="46"/>
      <c r="D2" s="46"/>
      <c r="E2" s="46"/>
      <c r="F2" s="47"/>
      <c r="G2" s="46"/>
      <c r="H2" s="44"/>
    </row>
    <row r="3" spans="1:8" ht="36" x14ac:dyDescent="0.25">
      <c r="A3" s="48">
        <v>1</v>
      </c>
      <c r="B3" s="46" t="s">
        <v>49</v>
      </c>
      <c r="C3" s="46" t="s">
        <v>57</v>
      </c>
      <c r="D3" s="46" t="s">
        <v>58</v>
      </c>
      <c r="E3" s="46" t="s">
        <v>48</v>
      </c>
      <c r="F3" s="47" t="s">
        <v>81</v>
      </c>
      <c r="G3" s="46"/>
      <c r="H3" s="44"/>
    </row>
    <row r="4" spans="1:8" ht="24" x14ac:dyDescent="0.25">
      <c r="A4" s="48">
        <v>2</v>
      </c>
      <c r="B4" s="46" t="s">
        <v>51</v>
      </c>
      <c r="C4" s="46" t="s">
        <v>61</v>
      </c>
      <c r="D4" s="46"/>
      <c r="E4" s="46" t="s">
        <v>48</v>
      </c>
      <c r="F4" s="47" t="s">
        <v>81</v>
      </c>
      <c r="G4" s="46"/>
      <c r="H4" s="44"/>
    </row>
    <row r="5" spans="1:8" ht="36" x14ac:dyDescent="0.25">
      <c r="A5" s="48">
        <v>3</v>
      </c>
      <c r="B5" s="46" t="s">
        <v>51</v>
      </c>
      <c r="C5" s="46" t="s">
        <v>62</v>
      </c>
      <c r="D5" s="46" t="s">
        <v>63</v>
      </c>
      <c r="E5" s="46" t="s">
        <v>48</v>
      </c>
      <c r="F5" s="47" t="s">
        <v>81</v>
      </c>
      <c r="G5" s="46"/>
      <c r="H5" s="44"/>
    </row>
    <row r="6" spans="1:8" ht="132" x14ac:dyDescent="0.25">
      <c r="A6" s="48">
        <v>4</v>
      </c>
      <c r="B6" s="46" t="s">
        <v>64</v>
      </c>
      <c r="C6" s="46" t="s">
        <v>65</v>
      </c>
      <c r="D6" s="46" t="s">
        <v>83</v>
      </c>
      <c r="E6" s="46" t="s">
        <v>48</v>
      </c>
      <c r="F6" s="47" t="s">
        <v>81</v>
      </c>
      <c r="G6" s="46"/>
      <c r="H6" s="44"/>
    </row>
    <row r="7" spans="1:8" ht="30" x14ac:dyDescent="0.25">
      <c r="A7" s="48">
        <v>5</v>
      </c>
      <c r="B7" s="46" t="s">
        <v>64</v>
      </c>
      <c r="C7" s="46" t="s">
        <v>66</v>
      </c>
      <c r="D7" s="46"/>
      <c r="E7" s="46" t="s">
        <v>48</v>
      </c>
      <c r="F7" s="47" t="s">
        <v>81</v>
      </c>
      <c r="G7" s="46"/>
      <c r="H7" s="44"/>
    </row>
    <row r="8" spans="1:8" ht="60" x14ac:dyDescent="0.25">
      <c r="A8" s="48">
        <v>6</v>
      </c>
      <c r="B8" s="46" t="s">
        <v>55</v>
      </c>
      <c r="C8" s="46" t="s">
        <v>68</v>
      </c>
      <c r="D8" s="46" t="s">
        <v>67</v>
      </c>
      <c r="E8" s="46" t="s">
        <v>48</v>
      </c>
      <c r="F8" s="47" t="s">
        <v>81</v>
      </c>
      <c r="G8" s="46"/>
      <c r="H8" s="44"/>
    </row>
    <row r="9" spans="1:8" ht="84" x14ac:dyDescent="0.25">
      <c r="A9" s="48">
        <v>7</v>
      </c>
      <c r="B9" s="46" t="s">
        <v>55</v>
      </c>
      <c r="C9" s="46" t="s">
        <v>70</v>
      </c>
      <c r="D9" s="46"/>
      <c r="E9" s="46" t="s">
        <v>48</v>
      </c>
      <c r="F9" s="47" t="s">
        <v>81</v>
      </c>
      <c r="G9" s="46"/>
      <c r="H9" s="44"/>
    </row>
    <row r="10" spans="1:8" ht="36" x14ac:dyDescent="0.25">
      <c r="A10" s="48">
        <v>8</v>
      </c>
      <c r="B10" s="46" t="s">
        <v>69</v>
      </c>
      <c r="C10" s="46" t="s">
        <v>71</v>
      </c>
      <c r="D10" s="46" t="s">
        <v>87</v>
      </c>
      <c r="E10" s="46" t="s">
        <v>48</v>
      </c>
      <c r="F10" s="47" t="s">
        <v>81</v>
      </c>
      <c r="G10" s="46"/>
      <c r="H10" s="44"/>
    </row>
    <row r="11" spans="1:8" ht="120" x14ac:dyDescent="0.25">
      <c r="A11" s="48">
        <v>9</v>
      </c>
      <c r="B11" s="46" t="s">
        <v>72</v>
      </c>
      <c r="C11" s="46" t="s">
        <v>73</v>
      </c>
      <c r="D11" s="50" t="s">
        <v>54</v>
      </c>
      <c r="E11" s="46" t="s">
        <v>48</v>
      </c>
      <c r="F11" s="47" t="s">
        <v>81</v>
      </c>
      <c r="G11" s="50"/>
      <c r="H11" s="44"/>
    </row>
    <row r="12" spans="1:8" ht="45" x14ac:dyDescent="0.25">
      <c r="A12" s="48">
        <v>10</v>
      </c>
      <c r="B12" s="46" t="s">
        <v>55</v>
      </c>
      <c r="C12" s="46" t="s">
        <v>82</v>
      </c>
      <c r="D12" s="50" t="s">
        <v>109</v>
      </c>
      <c r="E12" s="46" t="s">
        <v>48</v>
      </c>
      <c r="F12" s="47" t="s">
        <v>81</v>
      </c>
      <c r="G12" s="50"/>
      <c r="H12" s="44"/>
    </row>
    <row r="13" spans="1:8" ht="48" x14ac:dyDescent="0.25">
      <c r="A13" s="48">
        <v>11</v>
      </c>
      <c r="B13" s="46" t="s">
        <v>55</v>
      </c>
      <c r="C13" s="46" t="s">
        <v>92</v>
      </c>
      <c r="D13" s="46"/>
      <c r="E13" s="46" t="s">
        <v>48</v>
      </c>
      <c r="F13" s="47" t="s">
        <v>81</v>
      </c>
      <c r="G13" s="46"/>
      <c r="H13" s="44"/>
    </row>
    <row r="14" spans="1:8" ht="48" x14ac:dyDescent="0.25">
      <c r="A14" s="48">
        <v>12</v>
      </c>
      <c r="B14" s="46" t="s">
        <v>55</v>
      </c>
      <c r="C14" s="46" t="s">
        <v>74</v>
      </c>
      <c r="D14" s="46" t="s">
        <v>76</v>
      </c>
      <c r="E14" s="46" t="s">
        <v>79</v>
      </c>
      <c r="F14" s="47" t="s">
        <v>81</v>
      </c>
      <c r="G14" s="46"/>
      <c r="H14" s="44"/>
    </row>
    <row r="15" spans="1:8" x14ac:dyDescent="0.25">
      <c r="A15" s="48">
        <v>13</v>
      </c>
      <c r="B15" s="46" t="s">
        <v>55</v>
      </c>
      <c r="C15" s="46" t="s">
        <v>80</v>
      </c>
      <c r="D15" s="46"/>
      <c r="E15" s="46" t="s">
        <v>79</v>
      </c>
      <c r="F15" s="47" t="s">
        <v>81</v>
      </c>
      <c r="G15" s="46"/>
      <c r="H15" s="44"/>
    </row>
    <row r="16" spans="1:8" ht="24" x14ac:dyDescent="0.25">
      <c r="A16" s="48">
        <v>14</v>
      </c>
      <c r="B16" s="46" t="s">
        <v>85</v>
      </c>
      <c r="C16" s="46" t="s">
        <v>84</v>
      </c>
      <c r="D16" s="46"/>
      <c r="E16" s="46" t="s">
        <v>79</v>
      </c>
      <c r="F16" s="47" t="s">
        <v>81</v>
      </c>
      <c r="G16" s="46"/>
      <c r="H16" s="44"/>
    </row>
    <row r="17" spans="1:8" ht="24" x14ac:dyDescent="0.25">
      <c r="A17" s="48">
        <v>15</v>
      </c>
      <c r="B17" s="46" t="s">
        <v>85</v>
      </c>
      <c r="C17" s="46" t="s">
        <v>86</v>
      </c>
      <c r="D17" s="46"/>
      <c r="E17" s="46" t="s">
        <v>79</v>
      </c>
      <c r="F17" s="47" t="s">
        <v>81</v>
      </c>
      <c r="G17" s="46"/>
      <c r="H17" s="44"/>
    </row>
    <row r="18" spans="1:8" ht="72" x14ac:dyDescent="0.25">
      <c r="A18" s="48">
        <v>16</v>
      </c>
      <c r="B18" s="46" t="s">
        <v>88</v>
      </c>
      <c r="C18" s="46" t="s">
        <v>90</v>
      </c>
      <c r="D18" s="46" t="s">
        <v>89</v>
      </c>
      <c r="E18" s="46" t="s">
        <v>79</v>
      </c>
      <c r="F18" s="47" t="s">
        <v>81</v>
      </c>
      <c r="G18" s="46"/>
      <c r="H18" s="44"/>
    </row>
    <row r="19" spans="1:8" ht="24" x14ac:dyDescent="0.25">
      <c r="A19" s="48">
        <v>17</v>
      </c>
      <c r="B19" s="53" t="s">
        <v>88</v>
      </c>
      <c r="C19" s="46" t="s">
        <v>91</v>
      </c>
      <c r="D19" s="46" t="s">
        <v>89</v>
      </c>
      <c r="E19" s="46" t="s">
        <v>79</v>
      </c>
      <c r="F19" s="47" t="s">
        <v>81</v>
      </c>
      <c r="G19" s="46"/>
      <c r="H19" s="44"/>
    </row>
    <row r="20" spans="1:8" ht="60" x14ac:dyDescent="0.25">
      <c r="A20" s="48">
        <v>18</v>
      </c>
      <c r="B20" s="46" t="s">
        <v>93</v>
      </c>
      <c r="C20" s="49" t="s">
        <v>102</v>
      </c>
      <c r="D20" s="46" t="s">
        <v>94</v>
      </c>
      <c r="E20" s="46" t="s">
        <v>79</v>
      </c>
      <c r="F20" s="47" t="s">
        <v>53</v>
      </c>
      <c r="G20" s="54" t="s">
        <v>110</v>
      </c>
      <c r="H20" s="44"/>
    </row>
    <row r="21" spans="1:8" ht="24" x14ac:dyDescent="0.25">
      <c r="A21" s="48">
        <v>19</v>
      </c>
      <c r="B21" s="46" t="s">
        <v>95</v>
      </c>
      <c r="C21" s="49" t="s">
        <v>96</v>
      </c>
      <c r="D21" s="46" t="s">
        <v>94</v>
      </c>
      <c r="E21" s="46" t="s">
        <v>79</v>
      </c>
      <c r="F21" s="47" t="s">
        <v>81</v>
      </c>
      <c r="G21" s="46"/>
      <c r="H21" s="44"/>
    </row>
    <row r="22" spans="1:8" ht="24" x14ac:dyDescent="0.25">
      <c r="A22" s="48">
        <v>20</v>
      </c>
      <c r="B22" s="46" t="s">
        <v>97</v>
      </c>
      <c r="C22" s="46" t="s">
        <v>111</v>
      </c>
      <c r="D22" s="46" t="s">
        <v>112</v>
      </c>
      <c r="E22" s="46" t="s">
        <v>79</v>
      </c>
      <c r="F22" s="47" t="s">
        <v>53</v>
      </c>
      <c r="G22" s="46"/>
      <c r="H22" s="44"/>
    </row>
    <row r="23" spans="1:8" ht="48" x14ac:dyDescent="0.25">
      <c r="A23" s="48">
        <v>21</v>
      </c>
      <c r="B23" s="46" t="s">
        <v>98</v>
      </c>
      <c r="C23" s="46" t="s">
        <v>99</v>
      </c>
      <c r="D23" s="46"/>
      <c r="E23" s="46" t="s">
        <v>79</v>
      </c>
      <c r="F23" s="47" t="s">
        <v>81</v>
      </c>
      <c r="G23" s="46"/>
      <c r="H23" s="44"/>
    </row>
    <row r="24" spans="1:8" x14ac:dyDescent="0.25">
      <c r="A24" s="48">
        <v>22</v>
      </c>
      <c r="B24" s="46" t="s">
        <v>100</v>
      </c>
      <c r="C24" s="46" t="s">
        <v>101</v>
      </c>
      <c r="D24" s="46"/>
      <c r="E24" s="46" t="s">
        <v>79</v>
      </c>
      <c r="F24" s="47" t="s">
        <v>81</v>
      </c>
      <c r="G24" s="46"/>
      <c r="H24" s="44"/>
    </row>
    <row r="25" spans="1:8" x14ac:dyDescent="0.25">
      <c r="A25" s="48">
        <v>23</v>
      </c>
      <c r="B25" s="46" t="s">
        <v>100</v>
      </c>
      <c r="C25" s="46" t="s">
        <v>107</v>
      </c>
      <c r="D25" s="46"/>
      <c r="E25" s="46" t="s">
        <v>108</v>
      </c>
      <c r="F25" s="47" t="s">
        <v>53</v>
      </c>
      <c r="G25" s="46"/>
      <c r="H25" s="44"/>
    </row>
    <row r="26" spans="1:8" x14ac:dyDescent="0.25">
      <c r="A26" s="48"/>
      <c r="B26" s="46"/>
      <c r="C26" s="46"/>
      <c r="D26" s="46"/>
      <c r="E26" s="46"/>
      <c r="F26" s="47"/>
      <c r="G26" s="46"/>
      <c r="H26" s="44"/>
    </row>
    <row r="27" spans="1:8" x14ac:dyDescent="0.25">
      <c r="A27" s="48"/>
      <c r="B27" s="46"/>
      <c r="C27" s="46"/>
      <c r="D27" s="46"/>
      <c r="E27" s="46"/>
      <c r="F27" s="47"/>
      <c r="G27" s="46"/>
      <c r="H27" s="44"/>
    </row>
    <row r="28" spans="1:8" x14ac:dyDescent="0.25">
      <c r="A28" s="48"/>
      <c r="B28" s="46"/>
      <c r="C28" s="46"/>
      <c r="D28" s="46"/>
      <c r="E28" s="46"/>
      <c r="F28" s="47"/>
      <c r="G28" s="46"/>
      <c r="H28" s="44"/>
    </row>
    <row r="29" spans="1:8" x14ac:dyDescent="0.25">
      <c r="A29" s="48"/>
      <c r="B29" s="46"/>
      <c r="C29" s="46"/>
      <c r="D29" s="46"/>
      <c r="E29" s="46"/>
      <c r="F29" s="47"/>
      <c r="G29" s="46"/>
      <c r="H29" s="44"/>
    </row>
    <row r="30" spans="1:8" x14ac:dyDescent="0.25">
      <c r="A30" s="48"/>
      <c r="B30" s="46"/>
      <c r="C30" s="46"/>
      <c r="D30" s="46"/>
      <c r="E30" s="46"/>
      <c r="F30" s="47"/>
      <c r="G30" s="46"/>
      <c r="H30" s="44"/>
    </row>
  </sheetData>
  <conditionalFormatting sqref="A2:F4 A5:A19 A20:F30 B5:F12 B13:B15 C13:F19">
    <cfRule type="expression" dxfId="21" priority="5">
      <formula>$F2="Closed"</formula>
    </cfRule>
  </conditionalFormatting>
  <conditionalFormatting sqref="B16:B17">
    <cfRule type="expression" dxfId="9" priority="3">
      <formula>$F16="Closed"</formula>
    </cfRule>
  </conditionalFormatting>
  <conditionalFormatting sqref="B18">
    <cfRule type="expression" dxfId="4" priority="2">
      <formula>$F18="Closed"</formula>
    </cfRule>
  </conditionalFormatting>
  <conditionalFormatting sqref="G2:G30">
    <cfRule type="expression" dxfId="1" priority="1">
      <formula>$F2="Closed"</formula>
    </cfRule>
  </conditionalFormatting>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X13" sqref="X13"/>
    </sheetView>
  </sheetViews>
  <sheetFormatPr defaultColWidth="3.5703125" defaultRowHeight="15" x14ac:dyDescent="0.25"/>
  <sheetData>
    <row r="1" spans="1:2" x14ac:dyDescent="0.25">
      <c r="A1" t="s">
        <v>75</v>
      </c>
    </row>
    <row r="2" spans="1:2" x14ac:dyDescent="0.25">
      <c r="B2" t="s">
        <v>77</v>
      </c>
    </row>
    <row r="3" spans="1:2" x14ac:dyDescent="0.25">
      <c r="B3" t="s">
        <v>78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Sheet1</vt:lpstr>
      <vt:lpstr>Comment chi tiết</vt:lpstr>
      <vt:lpstr>Reference</vt:lpstr>
      <vt:lpstr>'Comment chi tiết'!_Toc461967466</vt:lpstr>
      <vt:lpstr>'Comment chi tiết'!_Toc461967474</vt:lpstr>
    </vt:vector>
  </TitlesOfParts>
  <Company>vn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dn</dc:creator>
  <cp:lastModifiedBy>Dang Le Phan Danh</cp:lastModifiedBy>
  <dcterms:created xsi:type="dcterms:W3CDTF">2015-01-23T02:56:20Z</dcterms:created>
  <dcterms:modified xsi:type="dcterms:W3CDTF">2016-10-01T17:20:27Z</dcterms:modified>
</cp:coreProperties>
</file>