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Sinh viên" sheetId="1" state="visible" r:id="rId1"/>
    <sheet xmlns:r="http://schemas.openxmlformats.org/officeDocument/2006/relationships" name="Thống k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%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b val="1"/>
      <color rgb="00595959"/>
      <sz val="9"/>
    </font>
    <font>
      <name val="Arial"/>
      <sz val="9"/>
    </font>
    <font>
      <name val="Arial"/>
      <b val="1"/>
      <sz val="9"/>
    </font>
    <font>
      <name val="Arial"/>
      <b val="1"/>
      <color rgb="0027AE60"/>
      <sz val="10"/>
    </font>
    <font>
      <name val="Arial"/>
      <b val="1"/>
      <color rgb="00FFFFFF"/>
      <sz val="13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7340"/>
      </patternFill>
    </fill>
    <fill>
      <patternFill patternType="solid">
        <fgColor rgb="00F2F2F2"/>
      </patternFill>
    </fill>
    <fill>
      <patternFill patternType="solid">
        <fgColor rgb="0027AE60"/>
      </patternFill>
    </fill>
    <fill>
      <patternFill patternType="solid">
        <fgColor rgb="00FFFFFF"/>
      </patternFill>
    </fill>
    <fill>
      <patternFill patternType="solid">
        <fgColor rgb="00EAF7E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 indent="1"/>
    </xf>
    <xf numFmtId="164" fontId="7" fillId="5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 indent="1"/>
    </xf>
    <xf numFmtId="164" fontId="7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0" fillId="6" borderId="1" applyAlignment="1" pivotButton="0" quotePrefix="0" xfId="0">
      <alignment vertical="center" indent="1"/>
    </xf>
    <xf numFmtId="0" fontId="9" fillId="6" borderId="1" applyAlignment="1" pivotButton="0" quotePrefix="0" xfId="0">
      <alignment vertical="center" indent="1"/>
    </xf>
    <xf numFmtId="0" fontId="10" fillId="5" borderId="1" applyAlignment="1" pivotButton="0" quotePrefix="0" xfId="0">
      <alignment vertical="center" indent="1"/>
    </xf>
    <xf numFmtId="0" fontId="9" fillId="5" borderId="1" applyAlignment="1" pivotButton="0" quotePrefix="0" xfId="0">
      <alignment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28" customWidth="1" min="3" max="3"/>
    <col width="9" customWidth="1" min="4" max="4"/>
    <col width="12" customWidth="1" min="5" max="5"/>
    <col width="14" customWidth="1" min="6" max="6"/>
    <col width="14" customWidth="1" min="7" max="7"/>
    <col width="12" customWidth="1" min="8" max="8"/>
    <col width="12" customWidth="1" min="9" max="9"/>
    <col width="11" customWidth="1" min="10" max="10"/>
  </cols>
  <sheetData>
    <row r="1">
      <c r="A1" s="1" t="inlineStr">
        <is>
          <t>DANH SÁCH SINH VIÊN — CỤM GIỎI</t>
        </is>
      </c>
    </row>
    <row r="2"/>
    <row r="3">
      <c r="A3" s="2" t="inlineStr">
        <is>
          <t>Ngưỡng: GPA ≥ 3.2   |   Tổng: 8 sinh viên   |   GPA TB: 3.328   |   GPA: 3.209 – 3.545</t>
        </is>
      </c>
    </row>
    <row r="4" ht="6" customHeight="1"/>
    <row r="5" ht="32" customHeight="1">
      <c r="A5" s="3" t="inlineStr">
        <is>
          <t>STT</t>
        </is>
      </c>
      <c r="B5" s="3" t="inlineStr">
        <is>
          <t>MSSV</t>
        </is>
      </c>
      <c r="C5" s="3" t="inlineStr">
        <is>
          <t>Họ và Tên</t>
        </is>
      </c>
      <c r="D5" s="3" t="inlineStr">
        <is>
          <t>GPA</t>
        </is>
      </c>
      <c r="E5" s="3" t="inlineStr">
        <is>
          <t>Tỉ lệ A
(≥3.6)</t>
        </is>
      </c>
      <c r="F5" s="3" t="inlineStr">
        <is>
          <t>Tỉ lệ B
(3.0-3.5)</t>
        </is>
      </c>
      <c r="G5" s="3" t="inlineStr">
        <is>
          <t>Tỉ lệ C
(2.0-2.9)</t>
        </is>
      </c>
      <c r="H5" s="3" t="inlineStr">
        <is>
          <t>Tỉ lệ D
(&lt;2.0)</t>
        </is>
      </c>
      <c r="I5" s="3" t="inlineStr">
        <is>
          <t>Độ lệch
chuẩn</t>
        </is>
      </c>
      <c r="J5" s="3" t="inlineStr">
        <is>
          <t>Số môn
học</t>
        </is>
      </c>
    </row>
    <row r="6" ht="18" customHeight="1">
      <c r="A6" s="4" t="n">
        <v>1</v>
      </c>
      <c r="B6" s="5" t="inlineStr">
        <is>
          <t>K225480106009</t>
        </is>
      </c>
      <c r="C6" s="6" t="inlineStr">
        <is>
          <t>Trần Thị Thu Hà</t>
        </is>
      </c>
      <c r="D6" s="7" t="n">
        <v>3.545098039215686</v>
      </c>
      <c r="E6" s="8" t="n">
        <v>0.7058823529411765</v>
      </c>
      <c r="F6" s="8" t="n">
        <v>0.2156862745098039</v>
      </c>
      <c r="G6" s="8" t="n">
        <v>0.05882352941176471</v>
      </c>
      <c r="H6" s="8" t="n">
        <v>0.0196078431372549</v>
      </c>
      <c r="I6" s="9" t="n">
        <v>0.600755643610186</v>
      </c>
      <c r="J6" s="5" t="n">
        <v>51</v>
      </c>
    </row>
    <row r="7" ht="18" customHeight="1">
      <c r="A7" s="10" t="n">
        <v>2</v>
      </c>
      <c r="B7" s="11" t="inlineStr">
        <is>
          <t>K225480106053</t>
        </is>
      </c>
      <c r="C7" s="12" t="inlineStr">
        <is>
          <t>Hoàng Kim Ngọc</t>
        </is>
      </c>
      <c r="D7" s="13" t="n">
        <v>3.43921568627451</v>
      </c>
      <c r="E7" s="14" t="n">
        <v>0.5294117647058824</v>
      </c>
      <c r="F7" s="14" t="n">
        <v>0.3725490196078431</v>
      </c>
      <c r="G7" s="14" t="n">
        <v>0.05882352941176471</v>
      </c>
      <c r="H7" s="14" t="n">
        <v>0.0392156862745098</v>
      </c>
      <c r="I7" s="15" t="n">
        <v>0.6423237322478773</v>
      </c>
      <c r="J7" s="11" t="n">
        <v>51</v>
      </c>
    </row>
    <row r="8" ht="18" customHeight="1">
      <c r="A8" s="4" t="n">
        <v>3</v>
      </c>
      <c r="B8" s="5" t="inlineStr">
        <is>
          <t>K225480106019</t>
        </is>
      </c>
      <c r="C8" s="6" t="inlineStr">
        <is>
          <t>Nguyễn Trung Hiếu</t>
        </is>
      </c>
      <c r="D8" s="7" t="n">
        <v>3.354901960784314</v>
      </c>
      <c r="E8" s="8" t="n">
        <v>0.4901960784313725</v>
      </c>
      <c r="F8" s="8" t="n">
        <v>0.392156862745098</v>
      </c>
      <c r="G8" s="8" t="n">
        <v>0.05882352941176471</v>
      </c>
      <c r="H8" s="8" t="n">
        <v>0.05882352941176471</v>
      </c>
      <c r="I8" s="9" t="n">
        <v>0.7132674677737593</v>
      </c>
      <c r="J8" s="5" t="n">
        <v>51</v>
      </c>
    </row>
    <row r="9" ht="18" customHeight="1">
      <c r="A9" s="10" t="n">
        <v>4</v>
      </c>
      <c r="B9" s="11" t="inlineStr">
        <is>
          <t>K225480106013</t>
        </is>
      </c>
      <c r="C9" s="12" t="inlineStr">
        <is>
          <t>Lường Văn Hạnh</t>
        </is>
      </c>
      <c r="D9" s="13" t="n">
        <v>3.338461538461538</v>
      </c>
      <c r="E9" s="14" t="n">
        <v>0.5384615384615384</v>
      </c>
      <c r="F9" s="14" t="n">
        <v>0.25</v>
      </c>
      <c r="G9" s="14" t="n">
        <v>0.1730769230769231</v>
      </c>
      <c r="H9" s="14" t="n">
        <v>0.03846153846153846</v>
      </c>
      <c r="I9" s="15" t="n">
        <v>0.7552772914514567</v>
      </c>
      <c r="J9" s="11" t="n">
        <v>52</v>
      </c>
    </row>
    <row r="10" ht="18" customHeight="1">
      <c r="A10" s="4" t="n">
        <v>5</v>
      </c>
      <c r="B10" s="5" t="inlineStr">
        <is>
          <t>K225480106058</t>
        </is>
      </c>
      <c r="C10" s="6" t="inlineStr">
        <is>
          <t>Nguyễn Tiến Thắng</t>
        </is>
      </c>
      <c r="D10" s="7" t="n">
        <v>3.253846153846154</v>
      </c>
      <c r="E10" s="8" t="n">
        <v>0.3846153846153846</v>
      </c>
      <c r="F10" s="8" t="n">
        <v>0.4807692307692308</v>
      </c>
      <c r="G10" s="8" t="n">
        <v>0.1346153846153846</v>
      </c>
      <c r="H10" s="8" t="n">
        <v>0</v>
      </c>
      <c r="I10" s="9" t="n">
        <v>0.536893320753595</v>
      </c>
      <c r="J10" s="5" t="n">
        <v>52</v>
      </c>
    </row>
    <row r="11" ht="18" customHeight="1">
      <c r="A11" s="10" t="n">
        <v>6</v>
      </c>
      <c r="B11" s="11" t="inlineStr">
        <is>
          <t>K225480106015</t>
        </is>
      </c>
      <c r="C11" s="12" t="inlineStr">
        <is>
          <t>Nguyễn Thị Thu Hiền</t>
        </is>
      </c>
      <c r="D11" s="13" t="n">
        <v>3.245098039215686</v>
      </c>
      <c r="E11" s="14" t="n">
        <v>0.3529411764705883</v>
      </c>
      <c r="F11" s="14" t="n">
        <v>0.5098039215686274</v>
      </c>
      <c r="G11" s="14" t="n">
        <v>0.09803921568627451</v>
      </c>
      <c r="H11" s="14" t="n">
        <v>0.0392156862745098</v>
      </c>
      <c r="I11" s="15" t="n">
        <v>0.7486756216591692</v>
      </c>
      <c r="J11" s="11" t="n">
        <v>51</v>
      </c>
    </row>
    <row r="12" ht="18" customHeight="1">
      <c r="A12" s="4" t="n">
        <v>7</v>
      </c>
      <c r="B12" s="5" t="inlineStr">
        <is>
          <t>K225480106093</t>
        </is>
      </c>
      <c r="C12" s="6" t="inlineStr">
        <is>
          <t>Nguyễn Đức Dương</t>
        </is>
      </c>
      <c r="D12" s="7" t="n">
        <v>3.241176470588235</v>
      </c>
      <c r="E12" s="8" t="n">
        <v>0.3529411764705883</v>
      </c>
      <c r="F12" s="8" t="n">
        <v>0.4705882352941176</v>
      </c>
      <c r="G12" s="8" t="n">
        <v>0.1764705882352941</v>
      </c>
      <c r="H12" s="8" t="n">
        <v>0</v>
      </c>
      <c r="I12" s="9" t="n">
        <v>0.517223534406939</v>
      </c>
      <c r="J12" s="5" t="n">
        <v>51</v>
      </c>
    </row>
    <row r="13" ht="18" customHeight="1">
      <c r="A13" s="10" t="n">
        <v>8</v>
      </c>
      <c r="B13" s="11" t="inlineStr">
        <is>
          <t>K225480106056</t>
        </is>
      </c>
      <c r="C13" s="12" t="inlineStr">
        <is>
          <t>Hoàng Thị Quyến</t>
        </is>
      </c>
      <c r="D13" s="13" t="n">
        <v>3.208695652173913</v>
      </c>
      <c r="E13" s="14" t="n">
        <v>0.2826086956521739</v>
      </c>
      <c r="F13" s="14" t="n">
        <v>0.5652173913043478</v>
      </c>
      <c r="G13" s="14" t="n">
        <v>0.08695652173913043</v>
      </c>
      <c r="H13" s="14" t="n">
        <v>0.06521739130434782</v>
      </c>
      <c r="I13" s="15" t="n">
        <v>0.6980800025649614</v>
      </c>
      <c r="J13" s="11" t="n">
        <v>46</v>
      </c>
    </row>
  </sheetData>
  <mergeCells count="2">
    <mergeCell ref="A1:J2"/>
    <mergeCell ref="A3:J3"/>
  </mergeCells>
  <conditionalFormatting sqref="D6:D13">
    <cfRule type="colorScale" priority="1">
      <colorScale>
        <cfvo type="min"/>
        <cfvo type="percentile" val="50"/>
        <cfvo type="max"/>
        <color rgb="00FFC7CE"/>
        <color rgb="00FFEB9C"/>
        <color rgb="00C6EFCE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" customWidth="1" min="3" max="3"/>
    <col width="5" customWidth="1" min="4" max="4"/>
  </cols>
  <sheetData>
    <row r="1" ht="28" customHeight="1">
      <c r="A1" s="16" t="inlineStr">
        <is>
          <t>THỐNG KÊ CỤM GIỎI</t>
        </is>
      </c>
    </row>
    <row r="3" ht="20" customHeight="1">
      <c r="A3" s="17" t="inlineStr">
        <is>
          <t>Tổng số sinh viên</t>
        </is>
      </c>
      <c r="B3" s="18" t="inlineStr">
        <is>
          <t>8 sinh viên</t>
        </is>
      </c>
    </row>
    <row r="4" ht="20" customHeight="1">
      <c r="A4" s="19" t="inlineStr">
        <is>
          <t>GPA trung bình</t>
        </is>
      </c>
      <c r="B4" s="20" t="inlineStr">
        <is>
          <t>3.3283</t>
        </is>
      </c>
    </row>
    <row r="5" ht="20" customHeight="1">
      <c r="A5" s="17" t="inlineStr">
        <is>
          <t>GPA cao nhất</t>
        </is>
      </c>
      <c r="B5" s="18" t="inlineStr">
        <is>
          <t>3.5451  —  Trần Thị Thu Hà</t>
        </is>
      </c>
    </row>
    <row r="6" ht="20" customHeight="1">
      <c r="A6" s="19" t="inlineStr">
        <is>
          <t>GPA thấp nhất</t>
        </is>
      </c>
      <c r="B6" s="20" t="inlineStr">
        <is>
          <t>3.2087  —  Hoàng Thị Quyến</t>
        </is>
      </c>
    </row>
    <row r="7" ht="20" customHeight="1">
      <c r="A7" s="17" t="inlineStr">
        <is>
          <t>Độ lệch chuẩn GPA</t>
        </is>
      </c>
      <c r="B7" s="18" t="inlineStr">
        <is>
          <t>0.1162</t>
        </is>
      </c>
    </row>
    <row r="8" ht="20" customHeight="1">
      <c r="A8" s="19" t="inlineStr">
        <is>
          <t>Ngưỡng xếp loại</t>
        </is>
      </c>
      <c r="B8" s="20" t="inlineStr">
        <is>
          <t>GPA ≥ 3.2</t>
        </is>
      </c>
    </row>
    <row r="9" ht="20" customHeight="1">
      <c r="A9" s="17" t="inlineStr">
        <is>
          <t>TB tỉ lệ Điểm A</t>
        </is>
      </c>
      <c r="B9" s="18" t="inlineStr">
        <is>
          <t>45.5%</t>
        </is>
      </c>
    </row>
    <row r="10" ht="20" customHeight="1">
      <c r="A10" s="19" t="inlineStr">
        <is>
          <t>TB tỉ lệ Điểm B</t>
        </is>
      </c>
      <c r="B10" s="20" t="inlineStr">
        <is>
          <t>40.7%</t>
        </is>
      </c>
    </row>
    <row r="11" ht="20" customHeight="1">
      <c r="A11" s="17" t="inlineStr">
        <is>
          <t>TB tỉ lệ Điểm C</t>
        </is>
      </c>
      <c r="B11" s="18" t="inlineStr">
        <is>
          <t>10.6%</t>
        </is>
      </c>
    </row>
    <row r="12" ht="20" customHeight="1">
      <c r="A12" s="19" t="inlineStr">
        <is>
          <t>TB tỉ lệ Điểm D</t>
        </is>
      </c>
      <c r="B12" s="20" t="inlineStr">
        <is>
          <t>3.3%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2026-05-26T08:22:06Z</dcterms:created>
  <dcterms:modified xmlns:dcterms="http://purl.org/dc/terms/" xmlns:xsi="http://www.w3.org/2001/XMLSchema-instance" xsi:type="dcterms:W3CDTF">2026-05-26T08:22:06Z</dcterms:modified>
</cp:coreProperties>
</file>