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APTOP\OneDrive\Máy tính\"/>
    </mc:Choice>
  </mc:AlternateContent>
  <xr:revisionPtr revIDLastSave="0" documentId="13_ncr:1_{C0C394BE-CA88-4D9F-BBDE-7F33F4A6145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7" i="1"/>
  <c r="A6" i="1"/>
  <c r="A5" i="1"/>
</calcChain>
</file>

<file path=xl/sharedStrings.xml><?xml version="1.0" encoding="utf-8"?>
<sst xmlns="http://schemas.openxmlformats.org/spreadsheetml/2006/main" count="420" uniqueCount="198">
  <si>
    <t>Total Project Tracking</t>
  </si>
  <si>
    <t>Information in the columns A-E are filled in the project initiation; columns F-J to be filled by the end of each development iteration</t>
  </si>
  <si>
    <t>#</t>
  </si>
  <si>
    <t>Screen/Function</t>
  </si>
  <si>
    <t>Feature</t>
  </si>
  <si>
    <t>Actor</t>
  </si>
  <si>
    <t>Screen/Function Description</t>
  </si>
  <si>
    <t>Status</t>
  </si>
  <si>
    <t>Actual</t>
  </si>
  <si>
    <t>Updated</t>
  </si>
  <si>
    <t>Update Details</t>
  </si>
  <si>
    <t>Public</t>
  </si>
  <si>
    <t>iter1</t>
  </si>
  <si>
    <t>Common</t>
  </si>
  <si>
    <t xml:space="preserve">Public </t>
  </si>
  <si>
    <t>Customer</t>
  </si>
  <si>
    <t>About us</t>
  </si>
  <si>
    <t>Trainer</t>
  </si>
  <si>
    <t xml:space="preserve">Admin </t>
  </si>
  <si>
    <t>Admin</t>
  </si>
  <si>
    <t>Staff</t>
  </si>
  <si>
    <t xml:space="preserve">Staff </t>
  </si>
  <si>
    <t>In charge</t>
  </si>
  <si>
    <t>FE: Võ Minh Thắng                      BE: Hoàng Kim Nam</t>
  </si>
  <si>
    <t>FE: Võ Hoàng Vũ                      BE: Trần Hoàng Đức</t>
  </si>
  <si>
    <t>Iteration1</t>
  </si>
  <si>
    <t>Iteration2</t>
  </si>
  <si>
    <t>tier1</t>
  </si>
  <si>
    <t>Iteration3</t>
  </si>
  <si>
    <t>FE: Võ Hoàng Vũ                   BE: Hoàng Kim Nam</t>
  </si>
  <si>
    <t>FE: Võ Minh Thắng                  BE: Nguyễn Duy Tấn Hùng</t>
  </si>
  <si>
    <t>FE: Đỗ Đặng Phúc Anh                BE: Nguyễn Duy Tấn Hùng</t>
  </si>
  <si>
    <t>FE: Võ Hoàng Vũ                        BE: Hoàng Kim Nam</t>
  </si>
  <si>
    <t>FE: Võ Minh Thắng                     BE:  Hoàng Kim Nam</t>
  </si>
  <si>
    <t>FE: Võ Minh Thắng                            BE: Trần Hoàng Đức</t>
  </si>
  <si>
    <t>FE: Võ Hoàng Vũ                             BE: Hoàng Kim Nam</t>
  </si>
  <si>
    <t>FE: Võ Hoàng Vũ                          BE: Hoàng Kim Nam</t>
  </si>
  <si>
    <t>FE: Võ Minh Thắng                             BE: Hoàng Kim Nam</t>
  </si>
  <si>
    <t>FE:  Võ Hoàng Vũ                             BE: Hoàng Kim Nam</t>
  </si>
  <si>
    <t>FE: Võ Minh Thắng                           BE: Hoàng Kim Nam</t>
  </si>
  <si>
    <t>FE: Võ Hoàng Vũ                            BE: Hoàng Kim Nam</t>
  </si>
  <si>
    <t>FE:  Đỗ Đặng Phúc Anh                          BE: Hoàng Kim Nam</t>
  </si>
  <si>
    <t>FE: Đỗ Đặng Phúc Anh                              BE: Trần Hoàng Đức</t>
  </si>
  <si>
    <t>FE: Võ Minh Thắng                              BE: Hoàng Kim Nam</t>
  </si>
  <si>
    <t>Iteration4</t>
  </si>
  <si>
    <t>FE: Võ Hoàng Vũ                             BE: Nguyễn Duy Tấn Hùng</t>
  </si>
  <si>
    <t>FE: Đỗ Đặng Phúc Anh                        BE: Trần Hoàng Đức</t>
  </si>
  <si>
    <t>FE: Đỗ Đặng Phúc Anh                           BE: Nguyễn Duy Tấn Hùng</t>
  </si>
  <si>
    <t>FE: Võ Minh  Thắng                             BE: Tràn Hoàng Đức</t>
  </si>
  <si>
    <t>FE: Võ Hoàng Vũ                    BE: Hoàng Kim Nam</t>
  </si>
  <si>
    <t>FE: Đỗ Đặng pHúc Anh                          BE: Nguyễn Duy Tấn Hùng</t>
  </si>
  <si>
    <t>FE: Võ Minh Thắng                             BE: Trần Hoàng Đức</t>
  </si>
  <si>
    <t>FE: Võ Hoàng Vũ                              BE: Hoàng Kim Nam</t>
  </si>
  <si>
    <t>FE: Võ Minh Thắng                        BE: Nguyễn Duy Tấn Hùng</t>
  </si>
  <si>
    <t>FE: Võ Minh Thắng                             BE: Nguyễn Duy Tấn Hùng</t>
  </si>
  <si>
    <t>FE:Võ Hoàng  Vũ                          BE: Nguyễn Duy Tấn Hùng</t>
  </si>
  <si>
    <t>FE: Đỗ Đặng Phúc Anh                             BE: Trần Hoàng Đức</t>
  </si>
  <si>
    <t>FE: Võ Hoàng Vũ                              BE: Nguyễn Duy Tấn Hùng</t>
  </si>
  <si>
    <t>FE: Võ Minh Thắng                            BE: Tràn Hoàng Đức</t>
  </si>
  <si>
    <t>FE: Đỗ Đặng Phúc Anh                              BE: Nguyễn Duy Tấn Hùng</t>
  </si>
  <si>
    <t>FE: Võ Hoàng Vũ                   BE: Nguyễn Duy Tấn Hùng</t>
  </si>
  <si>
    <t>FE: Võ Hoàng Vũ              BE: Tràn Hoàng Đức</t>
  </si>
  <si>
    <t>HOME PAGE_Show top bird course</t>
  </si>
  <si>
    <t>HOME PAGE_Show top workshop</t>
  </si>
  <si>
    <t>HOME PAGE_Show top Online course</t>
  </si>
  <si>
    <t>HOME PAGE_Show customer's feedback</t>
  </si>
  <si>
    <t>HOME PAGE_Show number of trainers</t>
  </si>
  <si>
    <t>Web Blogs List _Show list of blogs</t>
  </si>
  <si>
    <t>Web Blogs List _Search blog</t>
  </si>
  <si>
    <t>Web Blogs Details_Show blog detail</t>
  </si>
  <si>
    <t>Bird Course List _ Show list of bird course</t>
  </si>
  <si>
    <t>Bird Course Detail _Show detail information of bird course</t>
  </si>
  <si>
    <t>Bird Course Detail _Form for enrolling course</t>
  </si>
  <si>
    <t>Workshop List _ Show list of workshop</t>
  </si>
  <si>
    <t>Workshop Detail _ Show detail information of workshop</t>
  </si>
  <si>
    <t>Workshop Detail _ Payment</t>
  </si>
  <si>
    <t>Register</t>
  </si>
  <si>
    <t>Online course list _ Show list of online course</t>
  </si>
  <si>
    <t>Online course detail _ Show detail information of online course</t>
  </si>
  <si>
    <t>Online course detail _ Payment</t>
  </si>
  <si>
    <t>Private Consultation _ Show list of trainers</t>
  </si>
  <si>
    <t>Private Consultation _ Form</t>
  </si>
  <si>
    <t>Profile customer _ Update information</t>
  </si>
  <si>
    <t>Web Course List (Trainer) _ Workshop _ in progress</t>
  </si>
  <si>
    <t>Web Course List (Trainer) _ Workshop _ complete</t>
  </si>
  <si>
    <t>Web Course List (Trainer) _ Bird Course _ in progress</t>
  </si>
  <si>
    <t>Web Course List (Trainer) _ Bird Course _ complete</t>
  </si>
  <si>
    <t>Web Course List (Trainer) _ Bird Course _ set status</t>
  </si>
  <si>
    <t>Web Course List (Trainer) _ Private Consultation _ in progress</t>
  </si>
  <si>
    <t>Web Course List (Trainer) _ Private Consultation _ complete</t>
  </si>
  <si>
    <t>Web Course List (Trainer) _ Private Consultation _ detail</t>
  </si>
  <si>
    <t>Web Course List (Trainer) _ Private Consultation _ payment</t>
  </si>
  <si>
    <t>Account List (Admin) _ Show list of account</t>
  </si>
  <si>
    <t>Account Detail (Admin) _ CRUD</t>
  </si>
  <si>
    <t>Blog (Trainer) _ CRUD (***)</t>
  </si>
  <si>
    <t>Bird Course (CRUD)</t>
  </si>
  <si>
    <t>Workshop (CRUD)</t>
  </si>
  <si>
    <t>Online course (CRUD)</t>
  </si>
  <si>
    <t>Order list (Staff) _ List completed</t>
  </si>
  <si>
    <t>LOGIN_forgot password</t>
  </si>
  <si>
    <t>Profile customer _ Change password</t>
  </si>
  <si>
    <t>Set trainer for each consultation (Staff)</t>
  </si>
  <si>
    <t>Pending Order Consultation_ List</t>
  </si>
  <si>
    <t>Pending Order Consultation _ Detail</t>
  </si>
  <si>
    <t>Processing Order Consultation _ List</t>
  </si>
  <si>
    <t>Processing Order Consultation _ Detail</t>
  </si>
  <si>
    <t>Complete Order Consultation _ List</t>
  </si>
  <si>
    <t>Complete Order Consultation_ Detail</t>
  </si>
  <si>
    <t>Processing Order Bird Course _ List</t>
  </si>
  <si>
    <t>Processing Order Bird Course _ Detail</t>
  </si>
  <si>
    <t>Complete Order Bird Course _ List</t>
  </si>
  <si>
    <t>Complete Order Bird Course_ Detail</t>
  </si>
  <si>
    <t>Checkout Bird Course_ List</t>
  </si>
  <si>
    <t>Checkout Bird Course_ Detail</t>
  </si>
  <si>
    <t>Bird Course (Enrolled)_Show bird course enrolled</t>
  </si>
  <si>
    <t>Private Consultation (Enrolled)_Show private consultation enrolled</t>
  </si>
  <si>
    <t>Workshop (Enrolled)_Show workshop enrolled</t>
  </si>
  <si>
    <t>Online Course (Enrolled)_Show online course enrolled</t>
  </si>
  <si>
    <t>Online Course (Enrolled)-Detail_Show certificate</t>
  </si>
  <si>
    <t>Bird Course (Enrolled)-Detail_Show certificate</t>
  </si>
  <si>
    <t>Bird Course (Enrolled)_Show detail of bird course</t>
  </si>
  <si>
    <t>Online Course (Enrolled)_Show detail of online course</t>
  </si>
  <si>
    <t>Private Consultation (Enrolled)_Show detail of private consultation</t>
  </si>
  <si>
    <t>Workshop (Enrolled)_Show detail of workshop</t>
  </si>
  <si>
    <t xml:space="preserve">- Display the most trending bird course that was best rated by customer, the information includes:
+ Price tag
+ Course name
+ Suitable bird type
+ Course duration
+ Average rate reviewed by customers
</t>
  </si>
  <si>
    <t xml:space="preserve">- Display the most trending bird course that was best rated by customer, the information includes: 
+ Price tag 
+ Workshop name 
+ Short description 
+ Date and time 
+ Workshop location 
+ Target audience 
</t>
  </si>
  <si>
    <t xml:space="preserve">- Display the most trending online course that was best rated by customer, the information includes: 
+ Price tag 
+ Course name 
+ Course duration 
+ Average rating viewed by the customers 
</t>
  </si>
  <si>
    <t xml:space="preserve">- Display the list of trainers who are currently responsible for teaching Bird Training Center, a trainer information includes: 
+ Trainer full name 
+ Trainer role (profession) 
- A "View information" button helps customer access trainer's profile 
</t>
  </si>
  <si>
    <t>Display the customer's feedback about the center's services, that shows the following information
+ Customer's name
+ Customer comments</t>
  </si>
  <si>
    <t xml:space="preserve">- Display the forgot password screen where customer have to input required information to retrieve their lost password 
+ Email address 
- The system checks the email validation then send the OTP code to customer email and redirects user to the OTP code input 
- The system checks for code validation, if the code is matched, it will redirects customer to reset password screen where customer have to input required information: 
+ New password 
+ Confirm new password 
</t>
  </si>
  <si>
    <t xml:space="preserve">- Display the registration screen for customer who does not have an account, the required information for account creation includes 
+ First name 
+ Last name 
+ Phone number 
+ Username 
+ Password 
+ Confirm password 
- A button for account creation if user inputted all the required information 
</t>
  </si>
  <si>
    <t>- Display a list of blog selection that includes 
+ Blog image 
+ Blog title 
+ Date of publication 
+ Author 
+ Brief blog post content 
- A button at the end of each blog selection helps user to visit a detail of a blog</t>
  </si>
  <si>
    <t>- Allow user to search for related blog post that corresponds with their search result</t>
  </si>
  <si>
    <t>- Display the content of the blog that includes
+ Date of publication
+ Author
+ Reading duration
+ Blog title
+ Blog conent (head, body, closing, images)
- An interactive vote button for post voting
- A selection of suggested of other blogs at the end of the blog</t>
  </si>
  <si>
    <t>- Display a list of booked bird courses. Each includes the following information: 
+ Course name 
+ Training duration 
+ Bird's name 
+ Bird type</t>
  </si>
  <si>
    <t>- Display a list of booked private consultations. Each includes the following information:
+ Consultation name
+ Trainer/Instructor name
+ Date
+ Time</t>
  </si>
  <si>
    <t>- Display a list of enrolled workshops. Each includes the following information:
+ Workshop name
+ Workshop image
+ Workshop description
+ Starting date
+ Time
+ Location/Venue
+ Target audience
- Display a search bar and a search button to search workshop by name
- Display the total of workshops being displayed.</t>
  </si>
  <si>
    <t>- Display a list of enrolled online courses. Each includes the following information:
+ Course name
+ Course image
+ Course description
+ A button linked to the course's detail page
- Display a search bar and a search button to search course by name
- Display the total of workshops being displayed.</t>
  </si>
  <si>
    <t>- Display a certificate containing the following information:
+ Customer's name
+ Course's name
+ Course skills
+ Date complete
+ Trainer's name</t>
  </si>
  <si>
    <t>- Display a bird course detail card, including the following information: 
+ Course name
+ Course image
+ Bird type
+ Duration/Number of modules
+ Ratings
- Display information about the topics, course, and duration</t>
  </si>
  <si>
    <t>- Display an online course detail card, including the following information: 
+ Course name
+ Course image
+ Duration/Number of modules
+ Ratings
- Display information about the topics, course, and duration
- Display list of modules, each containing the following information: 
+ Module name
+ Module summary
+ Module detail</t>
  </si>
  <si>
    <t>- Display a form containing the following information: 
+ Customer full name
+ Customer phone number
+ Customer address
+ Date &amp; time request
+ Total price
+ Trainer requested
+ Customer's note</t>
  </si>
  <si>
    <t>- Display a workshop detail card, including the following information:
+ Workshop name
+ Trainer/Instructor name
+ Duration
+ Date
+ Time
+ Location/Venue
+ Target Audience
+ Workshop description</t>
  </si>
  <si>
    <t>- Display a search bar and a search button to search course by name
- Display 2 filters: filter by skill and filter by species
- Display a list of enrolled bird courses. Each includes the following information:
+ Course name
+ Course image
+ Course price
+ Bird type
+ Duration/Number of modules
+ Ratings
+ A button linked to the bird course detail page</t>
  </si>
  <si>
    <t>- Display form submission, including the following information:
+ Bird's name
+ Bird type
+ Bird image attachment
+ Payment method
+ Submit form button
- Display payment details, including the following information:
+ Course name
+ Course price
+ Course image
+ Subtotal
+ Value-added tax
+ Total</t>
  </si>
  <si>
    <t>- Display a bird course detail card, including the following information: 
+ Course name
+ Course image
+ Course price
+ Bird type
+ Duration/Number of modules
+ Ratings
+ A button linked to form for enrolling course
- Display information about the topics, course, and duration</t>
  </si>
  <si>
    <t>- Display a search bar and a search button to search workshop by name
- Display filter by date
- Display sorter: price (low to high, high to low), duration (long to short, short to long)
- Display a list of workshops. Each includes the following information:
+ Workshop name
+ Workshop image
+ Workshop description
+ Workshop price
+ Starting date
+ Time
+ Location/Venue
+ Target Audience 
+ Close registration date
+ A button linked to the workshop detail page</t>
  </si>
  <si>
    <t xml:space="preserve">- Display a bird course detail card, including the following information: 
+ Workshop name
+ Workshop image
+ Workshop description
+ Workshop price
+ Starting date
+ Time
+ Location/Venue
+ Target Audience 
+ Close registration date
</t>
  </si>
  <si>
    <t>- Display a customer details by email.</t>
  </si>
  <si>
    <t>- Display a search bar and a search button to search course by name
- Display a list of enrolled online courses. Each includes the following information:
+ Course name
+ Course image
+ Course price
+ Duration/Number of modules
+ Ratings
+ A button linked to the online course detail page</t>
  </si>
  <si>
    <t xml:space="preserve">- Display a online course detail card, including the following information: 
+ Course name
+ Course image
+ Course price
+ Duration/Number of modules
+ Ratings
+ A button linked to form for enrolling course
- Display information about the topics, course, and duration
</t>
  </si>
  <si>
    <t>- Display a customer details by email. 
- Display a button "Continue with VNPAY" link to VNPAY payment section. 
- Display a online course detail card, including the following information: 
+ Course name. 
+ Online course price. 
+ Subtotal of online course. 
+ Value-added tax of online course. 
+ Total price of online course.</t>
  </si>
  <si>
    <t>- Display a list of trainers with these informations including:
+ Trainer Name.
+ Achievement.
+ A button "Book now" link to "Select trainer" on Private Consultation Form section.</t>
  </si>
  <si>
    <t>- Display a form including following informations:
+ Display buttons that link Center's social media plat-form: Facebook, Instagram, Youtube.
+ Display Center's informations including: email, phone.
+ Display a form that allow customer to fill in their email for website subscription.
+ Display a form including following information:
* Customer's full name.
* Customer's home address.
* Customer's phone number.
* Select trainer button that allow customer to choose who will have a private consultation with her/him.
* Customer's request message.
* Consultation option: online, offline.
* Submit button allow customer to submit their form to staff</t>
  </si>
  <si>
    <t>- Display a update form including following informations:
+ User Name.
+ Phone.
+ Email.
+ Home Address.</t>
  </si>
  <si>
    <t xml:space="preserve">- Display a button "Change Password" links to Change password page that allow customer to change his/her password. 
</t>
  </si>
  <si>
    <t>- Display a banner of About Us's page.
- Display a trainers display a trainers's image and their name.
- Display "Why choose us" section.
- Display 4 card of webpage result including:
+ Years of expetience.
+ Total birds trained.
+ Bird trainers.
+ Monthly training.</t>
  </si>
  <si>
    <t>- Allow staffs to update content of course. This page will have a button (submit) for staff to complete updating. 
- Allow staffs to add new course by fill form. This form will include: thumbnail, title, date, author, details information about this course. 
- This page will have a button (submit) to complete creating and cancel to exit create a new course.</t>
  </si>
  <si>
    <t>- Allow staffs to update content of workshop. This page will have a button (submit) for staff to complete updating. 
- Allow staffs to add new workshop by fill form. This form will include: title, date, author, details information about this workshop. 
- This page will have a button (submit) to complete creating and cancel to exit create a new workshop.</t>
  </si>
  <si>
    <t>- Allow staffs to update content of course. This page will have a button (submit) for staff to complete updating.
- Allow staffs to add new course by fill form. This form will include: thumbnail, title, date, author, details information about this course. 
- This page will have a button (submit) to complete creating and cancel to exit create a new course.</t>
  </si>
  <si>
    <t>- Show list of invoice that customer book a course and they want to pay offline.This invoice will include : id form , username of customer, course , date , price and the right of card will have a button( Availbale/ Not Available) for staff to check the payment.</t>
  </si>
  <si>
    <t>- Show list of account . Each acount include: avatar , id , username, role .Admin will be redicted to Account List Page when they click to each card list .</t>
  </si>
  <si>
    <t>- Show information for each account 
- Show information: id , username, password, gmail . 
- They can set role by choose dropdown-menu for each account (trainer, staff, customer).</t>
  </si>
  <si>
    <t>- Show course that are assigned, detail information of workshop:
+ Workshop name
+ Date and Time
+ Location
+ Duration
+ Assigned Participants
+ Status
+ Button to check "complete"
When the workshop complete, trainer of this workshop will click 'complete' button.</t>
  </si>
  <si>
    <t>- Show course that are completed, detail information of workshop:
+ Workshop name
+ Date and Time
+ Location
+ Duration
+ Assigned Participants
+ Status</t>
  </si>
  <si>
    <t>- Show course that are assigned, detail information of bird course:
+ Course Name
+ Start Date and Time
+ End Date and Time
+ Trainer
+ Enrolled Participants
+ Status
+ Button to tracking bird course</t>
  </si>
  <si>
    <t xml:space="preserve">- Show course that are assigned, detail information of bird course:
+ Course Name
+ Start Date and Time
+ End Date and Time
+ Trainer
+ Enrolled Participants
+ Status
</t>
  </si>
  <si>
    <t>- This screen will show detail of bird course which trainer is assigned. There are a function for trainer update status about course. There are 3 categories: "check-in; in-training; check-out"</t>
  </si>
  <si>
    <t>- This screen show all the private consultation which trainer is assigned for. The screen displays:
+ The name of customer 
+ Type of private consultation (online / offline)
+ Date and Time of private consultation
+ Button to view detail information of the private consultation</t>
  </si>
  <si>
    <t>- This screen show all the private consultation which trainer completed. The screen displays:
+ The complete date
+ Type of private consultation (online / offline)
+ Date and Time complete consultation.</t>
  </si>
  <si>
    <t>This screen show details of private consultation which contain following detail information :
+ At the top form detail , conatin (Consultation id, date submit , type of consultation 
+ Information of guest : (fullName,gmail ,address, contact ) 
+ Request information(Title of course , trainer, date start , time start , note of customer ) . And [ Complete ] button to chanmge the status of this consultation to be completed.</t>
  </si>
  <si>
    <t>This function only show when Trainer click [ Complete ] button . This screen contain 
+ A input text form for Trainer can input the Time for consultaiton 
+ The a box to get the result
+ The [Complete] button to ensure payment processing is completed</t>
  </si>
  <si>
    <t>This creen contain four function with the blog features (create , update , delete ,read):
+ The read function: Trainer can view a list blogs , each blogs contain : title , date created , author
content , thumbnail , image , preferences , brief-info . 
+ The update function : Trainer can update information of Blog by click [edit] form form options in 
trainer view which contain information : (title , date created , author content , thumbnail , image 
, preferences , brief-info . )
+ The delete function: This screen include [ delete] button in the sreen trainer . 
+ The create function This screen include [ Create ] button in the screen trainer . When trainer 
click in this button will some a form for trainer can edit : title , date created , author 
content , thumbnail , image , preferences , brief-info .</t>
  </si>
  <si>
    <t>This function show a button set trainer for staff can set a trainer for course
+ When click a set trainer , it will show a list of trainer which are not in task consultation . Each
trainer contain some information: Images , Full Name, SKill , Achievement . 
+ Ecah trainer has a select button for staff can click and set trainer .</t>
  </si>
  <si>
    <t>This screen show a list of pending order consultation: Each order consultation contain : ID , 
Titile , Name of Customer ,Appointment Date request ( start date and start time) , Trainer Request ,
Submitted date , Type and Button [View Detail ] .</t>
  </si>
  <si>
    <t xml:space="preserve">This screen show a detail of pending order consultation: Each order consultation contain :
+ At the top form detail , conatin (Consultation id, date submit , type of consultation 
+ Information of guest : (fullName,gmail ,address, contact ) 
+ Request information(Title of course , trainer, date start , time start , note of customer ) 
. And [ Complete ] button to chanmge the status of this consultation to be completed.
</t>
  </si>
  <si>
    <t>This screen show a list of processing order consultation: Each order consultation contain : ID , 
Titile , Name of Customer ,Appointment Date request ( start date and start time) , Trainer Request ,
Submitted date , Type and Button [View Detail ] .</t>
  </si>
  <si>
    <t xml:space="preserve">This screen show a detail of processing order consultation: Each order consultation contain :
+ At the top form detail , conatin (Consultation id, date submit , type of consultation 
+ Information of guest : (fullName,gmail ,address, contact ) 
+ Request information(Title of course , trainer, date start , time start , note of customer ) 
</t>
  </si>
  <si>
    <t>This screen show a list of completed order consultation: Each order consultation contain : ID , 
Titile , Name of Customer ,Appointment Date request ( start date and start time) , Trainer Request ,
Submitted date , Type and Button [View Detail ] .</t>
  </si>
  <si>
    <t>"This screen show a detail of completed order consultation: Each order consultation contain :
+ At the top form detail , conatin (Consultation id, date submit , type of consultation 
 + Information of guest : (fullName,gmail ,address, contact )   
+ Request information(Title of course , trainer, date start , time start , note of customer ) 
. And [ Complete ] button to chanmge the status of this consultation to be history.
"</t>
  </si>
  <si>
    <t>Pending order bird course _ Detail</t>
  </si>
  <si>
    <t>Dashboard _ View Revenue</t>
  </si>
  <si>
    <t>Dashboard _ Top 3 courses of each service</t>
  </si>
  <si>
    <t>Dashboard _ Top trainers of center</t>
  </si>
  <si>
    <t>Dashboard _ View feedback and rating</t>
  </si>
  <si>
    <t>This page displays information about booking that is pending with following attribute: Customer name, Bird name, Bird type, Course name, course price, preferred date, create date. This page allows staff to set a trainer to a booking.</t>
  </si>
  <si>
    <t>This page displays a list of bookings that is processing (has status: approve, checkin, in-training)</t>
  </si>
  <si>
    <t>This page displays information about bookings that is processing with following attribute: Customer name, Bird name, Bird type, Course name, status, create date, start_date, end_date.</t>
  </si>
  <si>
    <t>This page displays a list of bookings that is done(has status: checkout)</t>
  </si>
  <si>
    <t>This page displays information about bookings that is processing with following attribute: Customer name, Bird name, Bird type, Course name, status, create date, start_date, end_date, checkout_date</t>
  </si>
  <si>
    <t>This page display a list of bookings that has been completed (has status: completed)</t>
  </si>
  <si>
    <t>This page display infomation about bookings that has been completed with following attribute:</t>
  </si>
  <si>
    <t>This page display a chart illustrating the revenue of the center in the recent 6 months.</t>
  </si>
  <si>
    <t>This page display 9 courses that have the most customer enrolled, 3 for each services</t>
  </si>
  <si>
    <t>This page display 3 trainers that are most engaged in center's activities</t>
  </si>
  <si>
    <t>This page display feedbacks and rating of each course.</t>
  </si>
  <si>
    <t>iteration 3</t>
  </si>
  <si>
    <t>iteration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</si>
</sst>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9"/>
      <color rgb="FF050505"/>
      <name val="Segoe UI Historic"/>
      <family val="2"/>
    </font>
    <font>
      <sz val="10"/>
      <color theme="1"/>
      <name val="Arial"/>
      <family val="2"/>
      <charset val="163"/>
      <scheme val="minor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0" borderId="1" xfId="1" applyFont="1" applyBorder="1" applyAlignment="1">
      <alignment horizontal="left" vertical="top"/>
    </xf>
    <xf numFmtId="0" fontId="1" fillId="0" borderId="1" xfId="1" applyBorder="1" applyAlignment="1">
      <alignment vertical="top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horizontal="left" vertical="top"/>
    </xf>
    <xf numFmtId="0" fontId="4" fillId="2" borderId="1" xfId="1" applyFont="1" applyFill="1" applyBorder="1" applyAlignment="1">
      <alignment horizontal="left" vertical="top"/>
    </xf>
    <xf numFmtId="0" fontId="5" fillId="2" borderId="1" xfId="1" applyFont="1" applyFill="1" applyBorder="1" applyAlignment="1">
      <alignment vertical="top"/>
    </xf>
    <xf numFmtId="0" fontId="5" fillId="2" borderId="1" xfId="1" applyFont="1" applyFill="1" applyBorder="1" applyAlignment="1">
      <alignment vertical="top" wrapText="1"/>
    </xf>
    <xf numFmtId="0" fontId="4" fillId="0" borderId="1" xfId="1" applyFont="1" applyBorder="1" applyAlignment="1">
      <alignment vertical="top"/>
    </xf>
    <xf numFmtId="0" fontId="6" fillId="0" borderId="1" xfId="2" applyFont="1" applyBorder="1" applyAlignment="1">
      <alignment horizontal="left" vertical="top" wrapText="1"/>
    </xf>
    <xf numFmtId="0" fontId="1" fillId="0" borderId="0" xfId="1" applyAlignment="1">
      <alignment vertical="top"/>
    </xf>
    <xf numFmtId="0" fontId="1" fillId="0" borderId="0" xfId="1" applyAlignment="1">
      <alignment vertical="top" wrapText="1"/>
    </xf>
    <xf numFmtId="0" fontId="1" fillId="0" borderId="0" xfId="1" applyAlignment="1">
      <alignment horizontal="center" vertical="top"/>
    </xf>
    <xf numFmtId="0" fontId="4" fillId="4" borderId="1" xfId="1" applyFont="1" applyFill="1" applyBorder="1" applyAlignment="1">
      <alignment horizontal="center" vertical="top"/>
    </xf>
    <xf numFmtId="0" fontId="1" fillId="4" borderId="1" xfId="1" applyFill="1" applyBorder="1" applyAlignment="1">
      <alignment horizontal="center" vertical="top"/>
    </xf>
    <xf numFmtId="0" fontId="1" fillId="5" borderId="1" xfId="1" applyFill="1" applyBorder="1" applyAlignment="1">
      <alignment horizontal="center" vertical="top"/>
    </xf>
    <xf numFmtId="0" fontId="4" fillId="0" borderId="2" xfId="1" applyFont="1" applyBorder="1" applyAlignment="1">
      <alignment vertical="top"/>
    </xf>
    <xf numFmtId="0" fontId="9" fillId="3" borderId="1" xfId="0" applyFont="1" applyFill="1" applyBorder="1" applyAlignment="1">
      <alignment vertical="top" wrapText="1"/>
    </xf>
    <xf numFmtId="0" fontId="9" fillId="0" borderId="1" xfId="0" applyFont="1" applyBorder="1" applyAlignment="1">
      <alignment wrapText="1"/>
    </xf>
    <xf numFmtId="0" fontId="7" fillId="0" borderId="1" xfId="1" applyFont="1" applyBorder="1" applyAlignment="1">
      <alignment vertical="top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/>
    </xf>
    <xf numFmtId="0" fontId="9" fillId="0" borderId="4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9" fillId="0" borderId="3" xfId="0" applyFont="1" applyBorder="1" applyAlignment="1">
      <alignment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"/>
  <sheetViews>
    <sheetView tabSelected="1" topLeftCell="C52" zoomScale="102" workbookViewId="0">
      <selection activeCell="H53" sqref="H53"/>
    </sheetView>
  </sheetViews>
  <sheetFormatPr defaultColWidth="10.69921875" defaultRowHeight="13.2" x14ac:dyDescent="0.25"/>
  <cols>
    <col min="1" max="1" width="4" style="12" customWidth="1"/>
    <col min="2" max="2" width="62.69921875" style="10" customWidth="1"/>
    <col min="3" max="3" width="13.69921875" style="10" customWidth="1"/>
    <col min="4" max="4" width="15.8984375" style="10" customWidth="1"/>
    <col min="5" max="5" width="74.296875" style="11" customWidth="1"/>
    <col min="6" max="6" width="26" style="10" customWidth="1"/>
    <col min="7" max="7" width="7.69921875" style="10" bestFit="1" customWidth="1"/>
    <col min="8" max="9" width="8" style="10" customWidth="1"/>
    <col min="10" max="10" width="45.3984375" style="10" customWidth="1"/>
    <col min="11" max="16384" width="10.69921875" style="10"/>
  </cols>
  <sheetData>
    <row r="1" spans="1:10" ht="17.399999999999999" x14ac:dyDescent="0.25">
      <c r="A1" s="1" t="s">
        <v>0</v>
      </c>
      <c r="B1" s="2"/>
      <c r="C1" s="2"/>
      <c r="D1" s="2"/>
      <c r="E1" s="3"/>
      <c r="F1" s="2"/>
      <c r="G1" s="2"/>
      <c r="H1" s="2"/>
      <c r="I1" s="2"/>
      <c r="J1" s="2"/>
    </row>
    <row r="2" spans="1:10" x14ac:dyDescent="0.25">
      <c r="A2" s="4" t="s">
        <v>1</v>
      </c>
      <c r="B2" s="2"/>
      <c r="C2" s="2"/>
      <c r="D2" s="2"/>
      <c r="E2" s="3"/>
      <c r="F2" s="2"/>
      <c r="G2" s="2"/>
      <c r="H2" s="2"/>
      <c r="I2" s="2"/>
      <c r="J2" s="2"/>
    </row>
    <row r="3" spans="1:10" ht="14.4" customHeight="1" x14ac:dyDescent="0.25">
      <c r="A3" s="5" t="s">
        <v>2</v>
      </c>
      <c r="B3" s="6" t="s">
        <v>3</v>
      </c>
      <c r="C3" s="6" t="s">
        <v>4</v>
      </c>
      <c r="D3" s="6" t="s">
        <v>5</v>
      </c>
      <c r="E3" s="7" t="s">
        <v>6</v>
      </c>
      <c r="F3" s="6" t="s">
        <v>22</v>
      </c>
      <c r="G3" s="6" t="s">
        <v>7</v>
      </c>
      <c r="H3" s="6" t="s">
        <v>8</v>
      </c>
      <c r="I3" s="6" t="s">
        <v>9</v>
      </c>
      <c r="J3" s="6" t="s">
        <v>10</v>
      </c>
    </row>
    <row r="4" spans="1:10" ht="105.6" x14ac:dyDescent="0.25">
      <c r="A4" s="13">
        <f>ROW()-3</f>
        <v>1</v>
      </c>
      <c r="B4" s="17" t="s">
        <v>62</v>
      </c>
      <c r="C4" s="8" t="s">
        <v>11</v>
      </c>
      <c r="D4" s="21" t="s">
        <v>15</v>
      </c>
      <c r="E4" s="18" t="s">
        <v>124</v>
      </c>
      <c r="F4" s="9" t="s">
        <v>23</v>
      </c>
      <c r="G4" s="8"/>
      <c r="H4" s="8" t="s">
        <v>12</v>
      </c>
      <c r="I4" s="8"/>
      <c r="J4" s="8"/>
    </row>
    <row r="5" spans="1:10" ht="118.8" x14ac:dyDescent="0.25">
      <c r="A5" s="13">
        <f>ROW()-3</f>
        <v>2</v>
      </c>
      <c r="B5" s="17" t="s">
        <v>63</v>
      </c>
      <c r="C5" s="8" t="s">
        <v>13</v>
      </c>
      <c r="D5" s="21" t="s">
        <v>15</v>
      </c>
      <c r="E5" s="18" t="s">
        <v>125</v>
      </c>
      <c r="F5" s="9" t="s">
        <v>24</v>
      </c>
      <c r="G5" s="8"/>
      <c r="H5" s="8" t="s">
        <v>27</v>
      </c>
      <c r="I5" s="8"/>
      <c r="J5" s="8"/>
    </row>
    <row r="6" spans="1:10" ht="92.4" x14ac:dyDescent="0.25">
      <c r="A6" s="13">
        <f>ROW()-3</f>
        <v>3</v>
      </c>
      <c r="B6" s="17" t="s">
        <v>64</v>
      </c>
      <c r="C6" s="8" t="s">
        <v>13</v>
      </c>
      <c r="D6" s="21" t="s">
        <v>15</v>
      </c>
      <c r="E6" s="18" t="s">
        <v>126</v>
      </c>
      <c r="F6" s="9" t="s">
        <v>29</v>
      </c>
      <c r="G6" s="8"/>
      <c r="H6" s="8" t="s">
        <v>28</v>
      </c>
      <c r="I6" s="8"/>
      <c r="J6" s="8"/>
    </row>
    <row r="7" spans="1:10" ht="92.4" x14ac:dyDescent="0.25">
      <c r="A7" s="13">
        <f>ROW()-3</f>
        <v>4</v>
      </c>
      <c r="B7" s="17" t="s">
        <v>66</v>
      </c>
      <c r="C7" s="8" t="s">
        <v>11</v>
      </c>
      <c r="D7" s="21" t="s">
        <v>15</v>
      </c>
      <c r="E7" s="18" t="s">
        <v>127</v>
      </c>
      <c r="F7" s="9" t="s">
        <v>30</v>
      </c>
      <c r="G7" s="8"/>
      <c r="H7" s="8" t="s">
        <v>28</v>
      </c>
      <c r="I7" s="8"/>
      <c r="J7" s="19"/>
    </row>
    <row r="8" spans="1:10" ht="39.6" x14ac:dyDescent="0.25">
      <c r="A8" s="14">
        <v>5</v>
      </c>
      <c r="B8" s="17" t="s">
        <v>65</v>
      </c>
      <c r="C8" s="2" t="s">
        <v>14</v>
      </c>
      <c r="D8" s="21" t="s">
        <v>15</v>
      </c>
      <c r="E8" s="18" t="s">
        <v>128</v>
      </c>
      <c r="F8" s="9" t="s">
        <v>31</v>
      </c>
      <c r="G8" s="2"/>
      <c r="H8" s="2" t="s">
        <v>28</v>
      </c>
      <c r="I8" s="2"/>
      <c r="J8" s="2"/>
    </row>
    <row r="9" spans="1:10" ht="26.4" x14ac:dyDescent="0.25">
      <c r="A9" s="14">
        <v>6</v>
      </c>
      <c r="B9" s="17" t="s">
        <v>99</v>
      </c>
      <c r="C9" s="2" t="s">
        <v>15</v>
      </c>
      <c r="D9" s="21" t="s">
        <v>15</v>
      </c>
      <c r="E9" s="20" t="s">
        <v>129</v>
      </c>
      <c r="F9" s="9" t="s">
        <v>32</v>
      </c>
      <c r="G9" s="2"/>
      <c r="H9" s="2" t="s">
        <v>25</v>
      </c>
      <c r="I9" s="2"/>
      <c r="J9" s="2"/>
    </row>
    <row r="10" spans="1:10" ht="79.2" customHeight="1" x14ac:dyDescent="0.25">
      <c r="A10" s="14">
        <v>7</v>
      </c>
      <c r="B10" s="17" t="s">
        <v>76</v>
      </c>
      <c r="C10" s="2" t="s">
        <v>15</v>
      </c>
      <c r="D10" s="21" t="s">
        <v>15</v>
      </c>
      <c r="E10" s="18" t="s">
        <v>130</v>
      </c>
      <c r="F10" s="9" t="s">
        <v>33</v>
      </c>
      <c r="G10" s="2"/>
      <c r="H10" s="2" t="s">
        <v>26</v>
      </c>
      <c r="I10" s="2"/>
      <c r="J10" s="2"/>
    </row>
    <row r="11" spans="1:10" ht="92.4" x14ac:dyDescent="0.25">
      <c r="A11" s="14">
        <v>8</v>
      </c>
      <c r="B11" s="17" t="s">
        <v>67</v>
      </c>
      <c r="C11" s="2" t="s">
        <v>15</v>
      </c>
      <c r="D11" s="21" t="s">
        <v>15</v>
      </c>
      <c r="E11" s="18" t="s">
        <v>131</v>
      </c>
      <c r="F11" s="9" t="s">
        <v>34</v>
      </c>
      <c r="G11" s="2"/>
      <c r="H11" s="2" t="s">
        <v>26</v>
      </c>
      <c r="I11" s="2"/>
      <c r="J11" s="2"/>
    </row>
    <row r="12" spans="1:10" ht="26.4" x14ac:dyDescent="0.25">
      <c r="A12" s="14">
        <v>9</v>
      </c>
      <c r="B12" s="17" t="s">
        <v>68</v>
      </c>
      <c r="C12" s="2" t="s">
        <v>11</v>
      </c>
      <c r="D12" s="21" t="s">
        <v>15</v>
      </c>
      <c r="E12" s="18" t="s">
        <v>132</v>
      </c>
      <c r="F12" s="9" t="s">
        <v>35</v>
      </c>
      <c r="G12" s="2"/>
      <c r="H12" s="2" t="s">
        <v>25</v>
      </c>
      <c r="I12" s="2"/>
      <c r="J12" s="2"/>
    </row>
    <row r="13" spans="1:10" ht="105.6" x14ac:dyDescent="0.25">
      <c r="A13" s="14">
        <v>10</v>
      </c>
      <c r="B13" s="17" t="s">
        <v>69</v>
      </c>
      <c r="C13" s="2" t="s">
        <v>11</v>
      </c>
      <c r="D13" s="21" t="s">
        <v>15</v>
      </c>
      <c r="E13" s="18" t="s">
        <v>133</v>
      </c>
      <c r="F13" s="9" t="s">
        <v>36</v>
      </c>
      <c r="G13" s="2"/>
      <c r="H13" s="2" t="s">
        <v>25</v>
      </c>
      <c r="I13" s="2"/>
      <c r="J13" s="2"/>
    </row>
    <row r="14" spans="1:10" ht="66" x14ac:dyDescent="0.25">
      <c r="A14" s="14">
        <v>11</v>
      </c>
      <c r="B14" s="17" t="s">
        <v>114</v>
      </c>
      <c r="C14" s="2" t="s">
        <v>11</v>
      </c>
      <c r="D14" s="21" t="s">
        <v>15</v>
      </c>
      <c r="E14" s="18" t="s">
        <v>134</v>
      </c>
      <c r="F14" s="9" t="s">
        <v>37</v>
      </c>
      <c r="G14" s="2"/>
      <c r="H14" s="2" t="s">
        <v>25</v>
      </c>
      <c r="I14" s="2"/>
      <c r="J14" s="2"/>
    </row>
    <row r="15" spans="1:10" ht="66" x14ac:dyDescent="0.25">
      <c r="A15" s="14">
        <v>12</v>
      </c>
      <c r="B15" s="17" t="s">
        <v>115</v>
      </c>
      <c r="C15" s="2" t="s">
        <v>11</v>
      </c>
      <c r="D15" s="21" t="s">
        <v>15</v>
      </c>
      <c r="E15" s="18" t="s">
        <v>135</v>
      </c>
      <c r="F15" s="9" t="s">
        <v>38</v>
      </c>
      <c r="G15" s="2"/>
      <c r="H15" s="2" t="s">
        <v>25</v>
      </c>
      <c r="I15" s="2"/>
      <c r="J15" s="2"/>
    </row>
    <row r="16" spans="1:10" ht="132" x14ac:dyDescent="0.25">
      <c r="A16" s="14">
        <v>13</v>
      </c>
      <c r="B16" s="17" t="s">
        <v>116</v>
      </c>
      <c r="C16" s="2" t="s">
        <v>11</v>
      </c>
      <c r="D16" s="21" t="s">
        <v>15</v>
      </c>
      <c r="E16" s="18" t="s">
        <v>136</v>
      </c>
      <c r="F16" s="9" t="s">
        <v>39</v>
      </c>
      <c r="G16" s="2"/>
      <c r="H16" s="2" t="s">
        <v>25</v>
      </c>
      <c r="I16" s="2"/>
      <c r="J16" s="2"/>
    </row>
    <row r="17" spans="1:10" ht="92.4" x14ac:dyDescent="0.25">
      <c r="A17" s="14">
        <v>14</v>
      </c>
      <c r="B17" s="17" t="s">
        <v>117</v>
      </c>
      <c r="C17" s="2" t="s">
        <v>11</v>
      </c>
      <c r="D17" s="21" t="s">
        <v>15</v>
      </c>
      <c r="E17" s="18" t="s">
        <v>137</v>
      </c>
      <c r="F17" s="9" t="s">
        <v>40</v>
      </c>
      <c r="G17" s="2"/>
      <c r="H17" s="2" t="s">
        <v>25</v>
      </c>
      <c r="I17" s="2"/>
      <c r="J17" s="2"/>
    </row>
    <row r="18" spans="1:10" ht="79.2" x14ac:dyDescent="0.25">
      <c r="A18" s="14">
        <v>15</v>
      </c>
      <c r="B18" s="17" t="s">
        <v>118</v>
      </c>
      <c r="C18" s="2" t="s">
        <v>11</v>
      </c>
      <c r="D18" s="21" t="s">
        <v>15</v>
      </c>
      <c r="E18" s="18" t="s">
        <v>138</v>
      </c>
      <c r="F18" s="9" t="s">
        <v>41</v>
      </c>
      <c r="G18" s="2"/>
      <c r="H18" s="2" t="s">
        <v>25</v>
      </c>
      <c r="I18" s="2"/>
      <c r="J18" s="2"/>
    </row>
    <row r="19" spans="1:10" ht="79.2" x14ac:dyDescent="0.25">
      <c r="A19" s="14">
        <v>16</v>
      </c>
      <c r="B19" s="17" t="s">
        <v>119</v>
      </c>
      <c r="C19" s="2" t="s">
        <v>15</v>
      </c>
      <c r="D19" s="21" t="s">
        <v>15</v>
      </c>
      <c r="E19" s="18" t="s">
        <v>138</v>
      </c>
      <c r="F19" s="9" t="s">
        <v>36</v>
      </c>
      <c r="G19" s="2"/>
      <c r="H19" s="2" t="s">
        <v>25</v>
      </c>
      <c r="I19" s="2"/>
      <c r="J19" s="2"/>
    </row>
    <row r="20" spans="1:10" ht="92.4" x14ac:dyDescent="0.25">
      <c r="A20" s="14">
        <v>17</v>
      </c>
      <c r="B20" s="17" t="s">
        <v>120</v>
      </c>
      <c r="C20" s="2" t="s">
        <v>15</v>
      </c>
      <c r="D20" s="21" t="s">
        <v>15</v>
      </c>
      <c r="E20" s="18" t="s">
        <v>139</v>
      </c>
      <c r="F20" s="9" t="s">
        <v>42</v>
      </c>
      <c r="G20" s="2"/>
      <c r="H20" s="2" t="s">
        <v>25</v>
      </c>
      <c r="I20" s="2"/>
      <c r="J20" s="2"/>
    </row>
    <row r="21" spans="1:10" ht="132" x14ac:dyDescent="0.25">
      <c r="A21" s="14">
        <v>18</v>
      </c>
      <c r="B21" s="17" t="s">
        <v>121</v>
      </c>
      <c r="C21" s="2" t="s">
        <v>15</v>
      </c>
      <c r="D21" s="21" t="s">
        <v>15</v>
      </c>
      <c r="E21" s="18" t="s">
        <v>140</v>
      </c>
      <c r="F21" s="9" t="s">
        <v>43</v>
      </c>
      <c r="G21" s="2"/>
      <c r="H21" s="2" t="s">
        <v>28</v>
      </c>
      <c r="I21" s="2"/>
      <c r="J21" s="2"/>
    </row>
    <row r="22" spans="1:10" ht="105.6" x14ac:dyDescent="0.25">
      <c r="A22" s="14">
        <v>19</v>
      </c>
      <c r="B22" s="17" t="s">
        <v>122</v>
      </c>
      <c r="C22" s="2" t="s">
        <v>13</v>
      </c>
      <c r="D22" s="21" t="s">
        <v>15</v>
      </c>
      <c r="E22" s="18" t="s">
        <v>141</v>
      </c>
      <c r="F22" s="9" t="s">
        <v>45</v>
      </c>
      <c r="G22" s="2"/>
      <c r="H22" s="2" t="s">
        <v>44</v>
      </c>
      <c r="I22" s="2"/>
      <c r="J22" s="2"/>
    </row>
    <row r="23" spans="1:10" ht="118.8" x14ac:dyDescent="0.25">
      <c r="A23" s="14">
        <v>20</v>
      </c>
      <c r="B23" s="17" t="s">
        <v>123</v>
      </c>
      <c r="C23" s="2" t="s">
        <v>11</v>
      </c>
      <c r="D23" s="21" t="s">
        <v>15</v>
      </c>
      <c r="E23" s="18" t="s">
        <v>142</v>
      </c>
      <c r="F23" s="9" t="s">
        <v>46</v>
      </c>
      <c r="G23" s="2"/>
      <c r="H23" s="2" t="s">
        <v>28</v>
      </c>
      <c r="I23" s="2"/>
      <c r="J23" s="2"/>
    </row>
    <row r="24" spans="1:10" ht="132" x14ac:dyDescent="0.25">
      <c r="A24" s="14">
        <v>21</v>
      </c>
      <c r="B24" s="17" t="s">
        <v>70</v>
      </c>
      <c r="C24" s="2" t="s">
        <v>17</v>
      </c>
      <c r="D24" s="21" t="s">
        <v>15</v>
      </c>
      <c r="E24" s="18" t="s">
        <v>143</v>
      </c>
      <c r="F24" s="9" t="s">
        <v>47</v>
      </c>
      <c r="G24" s="2"/>
      <c r="H24" s="2" t="s">
        <v>25</v>
      </c>
      <c r="I24" s="2"/>
      <c r="J24" s="2"/>
    </row>
    <row r="25" spans="1:10" ht="171.6" x14ac:dyDescent="0.25">
      <c r="A25" s="14">
        <v>22</v>
      </c>
      <c r="B25" s="17" t="s">
        <v>72</v>
      </c>
      <c r="C25" s="2" t="s">
        <v>17</v>
      </c>
      <c r="D25" s="21" t="s">
        <v>15</v>
      </c>
      <c r="E25" s="18" t="s">
        <v>144</v>
      </c>
      <c r="F25" s="9" t="s">
        <v>48</v>
      </c>
      <c r="G25" s="2"/>
      <c r="H25" s="2" t="s">
        <v>28</v>
      </c>
      <c r="I25" s="2"/>
      <c r="J25" s="2"/>
    </row>
    <row r="26" spans="1:10" ht="118.8" x14ac:dyDescent="0.25">
      <c r="A26" s="14">
        <v>23</v>
      </c>
      <c r="B26" s="17" t="s">
        <v>71</v>
      </c>
      <c r="C26" s="2" t="s">
        <v>18</v>
      </c>
      <c r="D26" s="21" t="s">
        <v>15</v>
      </c>
      <c r="E26" s="18" t="s">
        <v>145</v>
      </c>
      <c r="F26" s="9" t="s">
        <v>49</v>
      </c>
      <c r="G26" s="2"/>
      <c r="H26" s="2" t="s">
        <v>28</v>
      </c>
      <c r="I26" s="2"/>
      <c r="J26" s="2"/>
    </row>
    <row r="27" spans="1:10" ht="184.8" x14ac:dyDescent="0.25">
      <c r="A27" s="14">
        <v>24</v>
      </c>
      <c r="B27" s="17" t="s">
        <v>73</v>
      </c>
      <c r="C27" s="2" t="s">
        <v>19</v>
      </c>
      <c r="D27" s="21" t="s">
        <v>15</v>
      </c>
      <c r="E27" s="18" t="s">
        <v>146</v>
      </c>
      <c r="F27" s="9" t="s">
        <v>50</v>
      </c>
      <c r="G27" s="2"/>
      <c r="H27" s="2" t="s">
        <v>28</v>
      </c>
      <c r="I27" s="2"/>
      <c r="J27" s="2"/>
    </row>
    <row r="28" spans="1:10" ht="145.19999999999999" x14ac:dyDescent="0.25">
      <c r="A28" s="14">
        <v>25</v>
      </c>
      <c r="B28" s="17" t="s">
        <v>74</v>
      </c>
      <c r="C28" s="2" t="s">
        <v>20</v>
      </c>
      <c r="D28" s="21" t="s">
        <v>15</v>
      </c>
      <c r="E28" s="18" t="s">
        <v>147</v>
      </c>
      <c r="F28" s="9" t="s">
        <v>51</v>
      </c>
      <c r="G28" s="2"/>
      <c r="H28" s="2" t="s">
        <v>44</v>
      </c>
      <c r="I28" s="2"/>
      <c r="J28" s="2"/>
    </row>
    <row r="29" spans="1:10" ht="26.4" x14ac:dyDescent="0.25">
      <c r="A29" s="14">
        <v>26</v>
      </c>
      <c r="B29" s="17" t="s">
        <v>75</v>
      </c>
      <c r="C29" s="2" t="s">
        <v>20</v>
      </c>
      <c r="D29" s="21" t="s">
        <v>15</v>
      </c>
      <c r="E29" s="18" t="s">
        <v>148</v>
      </c>
      <c r="F29" s="9" t="s">
        <v>52</v>
      </c>
      <c r="G29" s="2"/>
      <c r="H29" s="2" t="s">
        <v>44</v>
      </c>
      <c r="I29" s="2"/>
      <c r="J29" s="2"/>
    </row>
    <row r="30" spans="1:10" ht="105.6" x14ac:dyDescent="0.25">
      <c r="A30" s="14">
        <v>27</v>
      </c>
      <c r="B30" s="17" t="s">
        <v>77</v>
      </c>
      <c r="C30" s="2" t="s">
        <v>20</v>
      </c>
      <c r="D30" s="21" t="s">
        <v>15</v>
      </c>
      <c r="E30" s="18" t="s">
        <v>149</v>
      </c>
      <c r="F30" s="9" t="s">
        <v>50</v>
      </c>
      <c r="G30" s="2"/>
      <c r="H30" s="2" t="s">
        <v>44</v>
      </c>
      <c r="I30" s="2"/>
      <c r="J30" s="2"/>
    </row>
    <row r="31" spans="1:10" ht="113.4" customHeight="1" x14ac:dyDescent="0.25">
      <c r="A31" s="14">
        <v>28</v>
      </c>
      <c r="B31" s="17" t="s">
        <v>78</v>
      </c>
      <c r="C31" s="2" t="s">
        <v>21</v>
      </c>
      <c r="D31" s="21" t="s">
        <v>15</v>
      </c>
      <c r="E31" s="18" t="s">
        <v>150</v>
      </c>
      <c r="F31" s="9" t="s">
        <v>51</v>
      </c>
      <c r="G31" s="2"/>
      <c r="H31" s="2" t="s">
        <v>28</v>
      </c>
      <c r="I31" s="2"/>
      <c r="J31" s="2"/>
    </row>
    <row r="32" spans="1:10" ht="54" customHeight="1" x14ac:dyDescent="0.25">
      <c r="A32" s="14">
        <v>29</v>
      </c>
      <c r="B32" s="17" t="s">
        <v>79</v>
      </c>
      <c r="C32" s="2" t="s">
        <v>20</v>
      </c>
      <c r="D32" s="21" t="s">
        <v>15</v>
      </c>
      <c r="E32" s="18" t="s">
        <v>151</v>
      </c>
      <c r="F32" s="9" t="s">
        <v>52</v>
      </c>
      <c r="G32" s="2"/>
      <c r="H32" s="2" t="s">
        <v>26</v>
      </c>
      <c r="I32" s="2"/>
      <c r="J32" s="2"/>
    </row>
    <row r="33" spans="1:10" ht="69.599999999999994" customHeight="1" x14ac:dyDescent="0.25">
      <c r="A33" s="14">
        <v>30</v>
      </c>
      <c r="B33" s="17" t="s">
        <v>80</v>
      </c>
      <c r="C33" s="2" t="s">
        <v>20</v>
      </c>
      <c r="D33" s="21" t="s">
        <v>15</v>
      </c>
      <c r="E33" s="18" t="s">
        <v>152</v>
      </c>
      <c r="F33" s="9" t="s">
        <v>51</v>
      </c>
      <c r="G33" s="2"/>
      <c r="H33" s="2" t="s">
        <v>26</v>
      </c>
      <c r="I33" s="2"/>
      <c r="J33" s="2"/>
    </row>
    <row r="34" spans="1:10" ht="58.2" customHeight="1" x14ac:dyDescent="0.25">
      <c r="A34" s="14">
        <v>31</v>
      </c>
      <c r="B34" s="17" t="s">
        <v>81</v>
      </c>
      <c r="C34" s="2" t="s">
        <v>20</v>
      </c>
      <c r="D34" s="21" t="s">
        <v>15</v>
      </c>
      <c r="E34" s="18" t="s">
        <v>153</v>
      </c>
      <c r="F34" s="9" t="s">
        <v>53</v>
      </c>
      <c r="G34" s="2"/>
      <c r="H34" s="2" t="s">
        <v>25</v>
      </c>
      <c r="I34" s="2"/>
      <c r="J34" s="2"/>
    </row>
    <row r="35" spans="1:10" ht="61.95" customHeight="1" x14ac:dyDescent="0.25">
      <c r="A35" s="14">
        <v>32</v>
      </c>
      <c r="B35" s="17" t="s">
        <v>82</v>
      </c>
      <c r="C35" s="2" t="s">
        <v>20</v>
      </c>
      <c r="D35" s="21" t="s">
        <v>15</v>
      </c>
      <c r="E35" s="18" t="s">
        <v>154</v>
      </c>
      <c r="F35" s="9" t="s">
        <v>54</v>
      </c>
      <c r="G35" s="2"/>
      <c r="H35" s="2" t="s">
        <v>25</v>
      </c>
      <c r="I35" s="2"/>
      <c r="J35" s="2"/>
    </row>
    <row r="36" spans="1:10" ht="67.95" customHeight="1" x14ac:dyDescent="0.25">
      <c r="A36" s="14">
        <v>33</v>
      </c>
      <c r="B36" s="17" t="s">
        <v>100</v>
      </c>
      <c r="C36" s="2" t="s">
        <v>20</v>
      </c>
      <c r="D36" s="21" t="s">
        <v>15</v>
      </c>
      <c r="E36" s="18" t="s">
        <v>155</v>
      </c>
      <c r="F36" s="9" t="s">
        <v>55</v>
      </c>
      <c r="G36" s="2"/>
      <c r="H36" s="2" t="s">
        <v>25</v>
      </c>
      <c r="I36" s="2"/>
      <c r="J36" s="2"/>
    </row>
    <row r="37" spans="1:10" ht="68.400000000000006" customHeight="1" x14ac:dyDescent="0.25">
      <c r="A37" s="14">
        <v>34</v>
      </c>
      <c r="B37" s="17" t="s">
        <v>16</v>
      </c>
      <c r="C37" s="2" t="s">
        <v>13</v>
      </c>
      <c r="D37" s="21" t="s">
        <v>15</v>
      </c>
      <c r="E37" s="18" t="s">
        <v>156</v>
      </c>
      <c r="F37" s="9" t="s">
        <v>56</v>
      </c>
      <c r="G37" s="2"/>
      <c r="H37" s="2" t="s">
        <v>28</v>
      </c>
      <c r="I37" s="2"/>
      <c r="J37" s="2"/>
    </row>
    <row r="38" spans="1:10" ht="66" customHeight="1" x14ac:dyDescent="0.25">
      <c r="A38" s="14">
        <v>35</v>
      </c>
      <c r="B38" s="17" t="s">
        <v>95</v>
      </c>
      <c r="C38" s="2" t="s">
        <v>13</v>
      </c>
      <c r="D38" s="21" t="s">
        <v>20</v>
      </c>
      <c r="E38" s="18" t="s">
        <v>157</v>
      </c>
      <c r="F38" s="9" t="s">
        <v>37</v>
      </c>
      <c r="G38" s="2"/>
      <c r="H38" s="2" t="s">
        <v>28</v>
      </c>
      <c r="I38" s="2"/>
      <c r="J38" s="2"/>
    </row>
    <row r="39" spans="1:10" ht="75.599999999999994" customHeight="1" x14ac:dyDescent="0.25">
      <c r="A39" s="14">
        <v>36</v>
      </c>
      <c r="B39" s="17" t="s">
        <v>96</v>
      </c>
      <c r="C39" s="2" t="s">
        <v>20</v>
      </c>
      <c r="D39" s="21" t="s">
        <v>20</v>
      </c>
      <c r="E39" s="18" t="s">
        <v>158</v>
      </c>
      <c r="F39" s="9" t="s">
        <v>57</v>
      </c>
      <c r="G39" s="2"/>
      <c r="H39" s="2" t="s">
        <v>28</v>
      </c>
      <c r="I39" s="2"/>
      <c r="J39" s="2"/>
    </row>
    <row r="40" spans="1:10" ht="96" customHeight="1" x14ac:dyDescent="0.25">
      <c r="A40" s="14">
        <v>37</v>
      </c>
      <c r="B40" s="17" t="s">
        <v>97</v>
      </c>
      <c r="C40" s="2" t="s">
        <v>20</v>
      </c>
      <c r="D40" s="21" t="s">
        <v>20</v>
      </c>
      <c r="E40" s="18" t="s">
        <v>159</v>
      </c>
      <c r="F40" s="9" t="s">
        <v>56</v>
      </c>
      <c r="G40" s="2"/>
      <c r="H40" s="2" t="s">
        <v>44</v>
      </c>
      <c r="I40" s="2"/>
      <c r="J40" s="2"/>
    </row>
    <row r="41" spans="1:10" ht="76.2" customHeight="1" x14ac:dyDescent="0.25">
      <c r="A41" s="14">
        <v>38</v>
      </c>
      <c r="B41" s="17" t="s">
        <v>98</v>
      </c>
      <c r="C41" s="2" t="s">
        <v>20</v>
      </c>
      <c r="D41" s="21" t="s">
        <v>20</v>
      </c>
      <c r="E41" s="18" t="s">
        <v>160</v>
      </c>
      <c r="F41" s="9" t="s">
        <v>58</v>
      </c>
      <c r="G41" s="2"/>
      <c r="H41" s="2" t="s">
        <v>25</v>
      </c>
      <c r="I41" s="2"/>
      <c r="J41" s="2"/>
    </row>
    <row r="42" spans="1:10" ht="63.6" customHeight="1" x14ac:dyDescent="0.25">
      <c r="A42" s="14">
        <v>39</v>
      </c>
      <c r="B42" s="17" t="s">
        <v>92</v>
      </c>
      <c r="C42" s="2" t="s">
        <v>17</v>
      </c>
      <c r="D42" s="21" t="s">
        <v>19</v>
      </c>
      <c r="E42" s="18" t="s">
        <v>161</v>
      </c>
      <c r="F42" s="9" t="s">
        <v>59</v>
      </c>
      <c r="G42" s="2"/>
      <c r="H42" s="2" t="s">
        <v>25</v>
      </c>
      <c r="I42" s="2"/>
      <c r="J42" s="2"/>
    </row>
    <row r="43" spans="1:10" ht="39.6" x14ac:dyDescent="0.25">
      <c r="A43" s="15">
        <v>40</v>
      </c>
      <c r="B43" s="17" t="s">
        <v>93</v>
      </c>
      <c r="C43" s="2" t="s">
        <v>20</v>
      </c>
      <c r="D43" s="21" t="s">
        <v>19</v>
      </c>
      <c r="E43" s="18" t="s">
        <v>162</v>
      </c>
      <c r="F43" s="9" t="s">
        <v>40</v>
      </c>
      <c r="G43" s="2"/>
      <c r="H43" s="2" t="s">
        <v>44</v>
      </c>
      <c r="I43" s="2"/>
      <c r="J43" s="2"/>
    </row>
    <row r="44" spans="1:10" ht="118.8" x14ac:dyDescent="0.25">
      <c r="A44" s="15">
        <v>42</v>
      </c>
      <c r="B44" s="17" t="s">
        <v>83</v>
      </c>
      <c r="C44" s="2" t="s">
        <v>15</v>
      </c>
      <c r="D44" s="21" t="s">
        <v>17</v>
      </c>
      <c r="E44" s="18" t="s">
        <v>163</v>
      </c>
      <c r="F44" s="9" t="s">
        <v>60</v>
      </c>
      <c r="G44" s="2"/>
      <c r="H44" s="2" t="s">
        <v>25</v>
      </c>
      <c r="I44" s="2"/>
      <c r="J44" s="2"/>
    </row>
    <row r="45" spans="1:10" ht="92.4" x14ac:dyDescent="0.25">
      <c r="A45" s="15">
        <v>43</v>
      </c>
      <c r="B45" s="17" t="s">
        <v>84</v>
      </c>
      <c r="C45" s="2" t="s">
        <v>15</v>
      </c>
      <c r="D45" s="21" t="s">
        <v>17</v>
      </c>
      <c r="E45" s="18" t="s">
        <v>164</v>
      </c>
      <c r="F45" s="9" t="s">
        <v>58</v>
      </c>
      <c r="G45" s="2"/>
      <c r="H45" s="2" t="s">
        <v>44</v>
      </c>
      <c r="I45" s="2"/>
      <c r="J45" s="2"/>
    </row>
    <row r="46" spans="1:10" ht="52.95" customHeight="1" x14ac:dyDescent="0.25">
      <c r="A46" s="15">
        <v>44</v>
      </c>
      <c r="B46" s="17" t="s">
        <v>85</v>
      </c>
      <c r="C46" s="2" t="s">
        <v>20</v>
      </c>
      <c r="D46" s="21" t="s">
        <v>17</v>
      </c>
      <c r="E46" s="18" t="s">
        <v>165</v>
      </c>
      <c r="F46" s="9" t="s">
        <v>52</v>
      </c>
      <c r="G46" s="2"/>
      <c r="H46" s="2" t="s">
        <v>26</v>
      </c>
      <c r="I46" s="2"/>
      <c r="J46" s="2"/>
    </row>
    <row r="47" spans="1:10" ht="72.599999999999994" customHeight="1" x14ac:dyDescent="0.25">
      <c r="A47" s="15">
        <v>45</v>
      </c>
      <c r="B47" s="17" t="s">
        <v>86</v>
      </c>
      <c r="C47" s="2" t="s">
        <v>20</v>
      </c>
      <c r="D47" s="21" t="s">
        <v>17</v>
      </c>
      <c r="E47" s="18" t="s">
        <v>166</v>
      </c>
      <c r="F47" s="9" t="s">
        <v>52</v>
      </c>
      <c r="G47" s="2"/>
      <c r="H47" s="2" t="s">
        <v>26</v>
      </c>
      <c r="I47" s="2"/>
      <c r="J47" s="2"/>
    </row>
    <row r="48" spans="1:10" ht="66" customHeight="1" x14ac:dyDescent="0.25">
      <c r="A48" s="15">
        <v>46</v>
      </c>
      <c r="B48" s="17" t="s">
        <v>87</v>
      </c>
      <c r="C48" s="2" t="s">
        <v>17</v>
      </c>
      <c r="D48" s="21" t="s">
        <v>17</v>
      </c>
      <c r="E48" s="18" t="s">
        <v>167</v>
      </c>
      <c r="F48" s="9" t="s">
        <v>52</v>
      </c>
      <c r="G48" s="2"/>
      <c r="H48" s="2" t="s">
        <v>25</v>
      </c>
      <c r="I48" s="2"/>
      <c r="J48" s="2"/>
    </row>
    <row r="49" spans="1:10" ht="70.2" customHeight="1" x14ac:dyDescent="0.25">
      <c r="A49" s="15">
        <v>47</v>
      </c>
      <c r="B49" s="17" t="s">
        <v>88</v>
      </c>
      <c r="C49" s="2" t="s">
        <v>17</v>
      </c>
      <c r="D49" s="21" t="s">
        <v>17</v>
      </c>
      <c r="E49" s="18" t="s">
        <v>168</v>
      </c>
      <c r="F49" s="9" t="s">
        <v>52</v>
      </c>
      <c r="G49" s="2"/>
      <c r="H49" s="2" t="s">
        <v>25</v>
      </c>
      <c r="I49" s="2"/>
      <c r="J49" s="2"/>
    </row>
    <row r="50" spans="1:10" ht="76.2" customHeight="1" x14ac:dyDescent="0.25">
      <c r="A50" s="15">
        <v>48</v>
      </c>
      <c r="B50" s="17" t="s">
        <v>89</v>
      </c>
      <c r="C50" s="2" t="s">
        <v>17</v>
      </c>
      <c r="D50" s="21" t="s">
        <v>17</v>
      </c>
      <c r="E50" s="18" t="s">
        <v>169</v>
      </c>
      <c r="F50" s="9" t="s">
        <v>52</v>
      </c>
      <c r="G50" s="2"/>
      <c r="H50" s="2" t="s">
        <v>25</v>
      </c>
      <c r="I50" s="2"/>
      <c r="J50" s="2"/>
    </row>
    <row r="51" spans="1:10" ht="66" customHeight="1" x14ac:dyDescent="0.25">
      <c r="A51" s="15">
        <v>49</v>
      </c>
      <c r="B51" s="17" t="s">
        <v>90</v>
      </c>
      <c r="C51" s="2" t="s">
        <v>17</v>
      </c>
      <c r="D51" s="21" t="s">
        <v>17</v>
      </c>
      <c r="E51" s="21" t="s">
        <v>170</v>
      </c>
      <c r="F51" s="9" t="s">
        <v>52</v>
      </c>
      <c r="G51" s="2"/>
      <c r="H51" s="2" t="s">
        <v>25</v>
      </c>
      <c r="I51" s="2"/>
      <c r="J51" s="2"/>
    </row>
    <row r="52" spans="1:10" ht="52.8" x14ac:dyDescent="0.25">
      <c r="A52" s="15">
        <v>50</v>
      </c>
      <c r="B52" s="17" t="s">
        <v>91</v>
      </c>
      <c r="C52" s="3" t="s">
        <v>15</v>
      </c>
      <c r="D52" s="21" t="s">
        <v>17</v>
      </c>
      <c r="E52" s="21" t="s">
        <v>171</v>
      </c>
      <c r="F52" s="3" t="s">
        <v>61</v>
      </c>
      <c r="G52" s="3"/>
      <c r="H52" s="3" t="s">
        <v>25</v>
      </c>
      <c r="I52" s="2"/>
      <c r="J52" s="2"/>
    </row>
    <row r="53" spans="1:10" ht="132" x14ac:dyDescent="0.25">
      <c r="A53" s="15">
        <v>51</v>
      </c>
      <c r="B53" s="17" t="s">
        <v>94</v>
      </c>
      <c r="C53" s="3" t="s">
        <v>20</v>
      </c>
      <c r="D53" s="3" t="s">
        <v>20</v>
      </c>
      <c r="E53" s="21" t="s">
        <v>172</v>
      </c>
      <c r="F53" s="3" t="s">
        <v>61</v>
      </c>
      <c r="G53" s="2"/>
      <c r="H53" s="18" t="s">
        <v>197</v>
      </c>
      <c r="I53" s="2"/>
      <c r="J53" s="2"/>
    </row>
    <row r="54" spans="1:10" ht="52.8" x14ac:dyDescent="0.25">
      <c r="A54" s="15">
        <v>52</v>
      </c>
      <c r="B54" s="17" t="s">
        <v>101</v>
      </c>
      <c r="C54" s="3" t="s">
        <v>20</v>
      </c>
      <c r="D54" s="3" t="s">
        <v>20</v>
      </c>
      <c r="E54" s="21" t="s">
        <v>173</v>
      </c>
      <c r="F54" s="3" t="s">
        <v>61</v>
      </c>
      <c r="G54" s="2"/>
      <c r="H54" s="18" t="s">
        <v>197</v>
      </c>
      <c r="I54" s="2"/>
      <c r="J54" s="2"/>
    </row>
    <row r="55" spans="1:10" ht="39.6" x14ac:dyDescent="0.25">
      <c r="A55" s="15">
        <v>53</v>
      </c>
      <c r="B55" s="17" t="s">
        <v>102</v>
      </c>
      <c r="C55" s="3" t="s">
        <v>20</v>
      </c>
      <c r="D55" s="3" t="s">
        <v>20</v>
      </c>
      <c r="E55" s="21" t="s">
        <v>174</v>
      </c>
      <c r="F55" s="3" t="s">
        <v>61</v>
      </c>
      <c r="G55" s="2"/>
      <c r="H55" s="18" t="s">
        <v>197</v>
      </c>
      <c r="I55" s="2"/>
      <c r="J55" s="2"/>
    </row>
    <row r="56" spans="1:10" ht="79.2" x14ac:dyDescent="0.25">
      <c r="A56" s="15">
        <v>54</v>
      </c>
      <c r="B56" s="17" t="s">
        <v>103</v>
      </c>
      <c r="C56" s="3" t="s">
        <v>20</v>
      </c>
      <c r="D56" s="3" t="s">
        <v>20</v>
      </c>
      <c r="E56" s="21" t="s">
        <v>175</v>
      </c>
      <c r="F56" s="3" t="s">
        <v>61</v>
      </c>
      <c r="G56" s="2"/>
      <c r="H56" s="18" t="s">
        <v>197</v>
      </c>
      <c r="I56" s="2"/>
      <c r="J56" s="2"/>
    </row>
    <row r="57" spans="1:10" ht="39.6" x14ac:dyDescent="0.25">
      <c r="A57" s="15">
        <v>55</v>
      </c>
      <c r="B57" s="17" t="s">
        <v>104</v>
      </c>
      <c r="C57" s="3" t="s">
        <v>17</v>
      </c>
      <c r="D57" s="3" t="s">
        <v>20</v>
      </c>
      <c r="E57" s="21" t="s">
        <v>176</v>
      </c>
      <c r="F57" s="3" t="s">
        <v>61</v>
      </c>
      <c r="G57" s="2"/>
      <c r="H57" s="18" t="s">
        <v>197</v>
      </c>
      <c r="I57" s="2"/>
      <c r="J57" s="2"/>
    </row>
    <row r="58" spans="1:10" ht="66" x14ac:dyDescent="0.25">
      <c r="A58" s="15">
        <v>56</v>
      </c>
      <c r="B58" s="17" t="s">
        <v>105</v>
      </c>
      <c r="C58" s="2" t="s">
        <v>17</v>
      </c>
      <c r="D58" s="2" t="s">
        <v>17</v>
      </c>
      <c r="E58" s="21" t="s">
        <v>177</v>
      </c>
      <c r="F58" s="3" t="s">
        <v>61</v>
      </c>
      <c r="G58" s="2"/>
      <c r="H58" s="18" t="s">
        <v>197</v>
      </c>
      <c r="I58" s="2"/>
      <c r="J58" s="2"/>
    </row>
    <row r="59" spans="1:10" ht="39.6" x14ac:dyDescent="0.25">
      <c r="A59" s="15">
        <v>57</v>
      </c>
      <c r="B59" s="17" t="s">
        <v>106</v>
      </c>
      <c r="C59" s="22" t="s">
        <v>15</v>
      </c>
      <c r="D59" s="22" t="s">
        <v>15</v>
      </c>
      <c r="E59" s="21" t="s">
        <v>178</v>
      </c>
      <c r="F59" s="9" t="s">
        <v>52</v>
      </c>
      <c r="G59" s="2"/>
      <c r="H59" s="18" t="s">
        <v>197</v>
      </c>
      <c r="I59" s="2"/>
      <c r="J59" s="2"/>
    </row>
    <row r="60" spans="1:10" ht="79.2" x14ac:dyDescent="0.25">
      <c r="A60" s="15">
        <v>58</v>
      </c>
      <c r="B60" s="17" t="s">
        <v>107</v>
      </c>
      <c r="C60" s="22" t="s">
        <v>15</v>
      </c>
      <c r="D60" s="22" t="s">
        <v>15</v>
      </c>
      <c r="E60" s="18" t="s">
        <v>179</v>
      </c>
      <c r="F60" s="9" t="s">
        <v>52</v>
      </c>
      <c r="G60" s="8"/>
      <c r="H60" s="18" t="s">
        <v>197</v>
      </c>
      <c r="I60" s="2"/>
      <c r="J60" s="2"/>
    </row>
    <row r="61" spans="1:10" ht="39.6" x14ac:dyDescent="0.25">
      <c r="A61" s="15">
        <v>59</v>
      </c>
      <c r="B61" s="17" t="s">
        <v>180</v>
      </c>
      <c r="C61" s="8" t="s">
        <v>20</v>
      </c>
      <c r="D61" s="21" t="s">
        <v>20</v>
      </c>
      <c r="E61" s="18" t="s">
        <v>185</v>
      </c>
      <c r="F61" s="3" t="s">
        <v>61</v>
      </c>
      <c r="G61" s="8"/>
      <c r="H61" s="18" t="s">
        <v>197</v>
      </c>
      <c r="I61" s="2"/>
      <c r="J61" s="2"/>
    </row>
    <row r="62" spans="1:10" ht="26.4" x14ac:dyDescent="0.25">
      <c r="A62" s="15">
        <v>60</v>
      </c>
      <c r="B62" s="17" t="s">
        <v>108</v>
      </c>
      <c r="C62" s="8" t="s">
        <v>20</v>
      </c>
      <c r="D62" s="21" t="s">
        <v>20</v>
      </c>
      <c r="E62" s="18" t="s">
        <v>186</v>
      </c>
      <c r="F62" s="3" t="s">
        <v>61</v>
      </c>
      <c r="G62" s="8"/>
      <c r="H62" s="18" t="s">
        <v>197</v>
      </c>
      <c r="I62" s="2"/>
      <c r="J62" s="2"/>
    </row>
    <row r="63" spans="1:10" ht="26.4" x14ac:dyDescent="0.25">
      <c r="A63" s="15">
        <v>61</v>
      </c>
      <c r="B63" s="17" t="s">
        <v>109</v>
      </c>
      <c r="C63" s="8" t="s">
        <v>20</v>
      </c>
      <c r="D63" s="21" t="s">
        <v>20</v>
      </c>
      <c r="E63" s="18" t="s">
        <v>187</v>
      </c>
      <c r="F63" s="3" t="s">
        <v>61</v>
      </c>
      <c r="G63" s="8"/>
      <c r="H63" s="18" t="s">
        <v>197</v>
      </c>
      <c r="I63" s="2"/>
      <c r="J63" s="2"/>
    </row>
    <row r="64" spans="1:10" ht="26.4" x14ac:dyDescent="0.25">
      <c r="A64" s="15">
        <v>62</v>
      </c>
      <c r="B64" s="17" t="s">
        <v>110</v>
      </c>
      <c r="C64" s="8" t="s">
        <v>20</v>
      </c>
      <c r="D64" s="21" t="s">
        <v>20</v>
      </c>
      <c r="E64" s="18" t="s">
        <v>188</v>
      </c>
      <c r="F64" s="3" t="s">
        <v>61</v>
      </c>
      <c r="G64" s="8"/>
      <c r="H64" s="18" t="s">
        <v>197</v>
      </c>
      <c r="I64" s="2"/>
      <c r="J64" s="2"/>
    </row>
    <row r="65" spans="1:10" ht="39.6" x14ac:dyDescent="0.25">
      <c r="A65" s="15">
        <v>63</v>
      </c>
      <c r="B65" s="17" t="s">
        <v>111</v>
      </c>
      <c r="C65" s="8" t="s">
        <v>20</v>
      </c>
      <c r="D65" s="21" t="s">
        <v>20</v>
      </c>
      <c r="E65" s="18" t="s">
        <v>189</v>
      </c>
      <c r="F65" s="3" t="s">
        <v>61</v>
      </c>
      <c r="G65" s="8"/>
      <c r="H65" s="18" t="s">
        <v>197</v>
      </c>
      <c r="I65" s="2"/>
      <c r="J65" s="2"/>
    </row>
    <row r="66" spans="1:10" ht="26.4" x14ac:dyDescent="0.25">
      <c r="A66" s="15">
        <v>64</v>
      </c>
      <c r="B66" s="17" t="s">
        <v>112</v>
      </c>
      <c r="C66" s="8" t="s">
        <v>20</v>
      </c>
      <c r="D66" s="21" t="s">
        <v>20</v>
      </c>
      <c r="E66" s="18" t="s">
        <v>190</v>
      </c>
      <c r="F66" s="3" t="s">
        <v>61</v>
      </c>
      <c r="G66" s="8"/>
      <c r="H66" s="18" t="s">
        <v>197</v>
      </c>
      <c r="I66" s="2"/>
      <c r="J66" s="2"/>
    </row>
    <row r="67" spans="1:10" ht="26.4" x14ac:dyDescent="0.25">
      <c r="A67" s="15">
        <v>65</v>
      </c>
      <c r="B67" s="17" t="s">
        <v>113</v>
      </c>
      <c r="C67" s="8" t="s">
        <v>20</v>
      </c>
      <c r="D67" s="21" t="s">
        <v>20</v>
      </c>
      <c r="E67" s="18" t="s">
        <v>191</v>
      </c>
      <c r="F67" s="3" t="s">
        <v>61</v>
      </c>
      <c r="G67" s="8"/>
      <c r="H67" s="18" t="s">
        <v>197</v>
      </c>
      <c r="I67" s="2"/>
      <c r="J67" s="2"/>
    </row>
    <row r="68" spans="1:10" ht="26.4" x14ac:dyDescent="0.25">
      <c r="A68" s="15">
        <v>66</v>
      </c>
      <c r="B68" s="17" t="s">
        <v>181</v>
      </c>
      <c r="C68" s="8" t="s">
        <v>20</v>
      </c>
      <c r="D68" s="21" t="s">
        <v>20</v>
      </c>
      <c r="E68" s="18" t="s">
        <v>192</v>
      </c>
      <c r="F68" s="3" t="s">
        <v>61</v>
      </c>
      <c r="G68" s="8"/>
      <c r="H68" s="18" t="s">
        <v>196</v>
      </c>
      <c r="I68" s="2"/>
      <c r="J68" s="2"/>
    </row>
    <row r="69" spans="1:10" ht="26.4" x14ac:dyDescent="0.25">
      <c r="A69" s="15">
        <v>67</v>
      </c>
      <c r="B69" s="17" t="s">
        <v>182</v>
      </c>
      <c r="C69" s="8" t="s">
        <v>20</v>
      </c>
      <c r="D69" s="21" t="s">
        <v>20</v>
      </c>
      <c r="E69" s="18" t="s">
        <v>193</v>
      </c>
      <c r="F69" s="9" t="s">
        <v>55</v>
      </c>
      <c r="G69" s="8"/>
      <c r="H69" s="18" t="s">
        <v>196</v>
      </c>
      <c r="I69" s="2"/>
      <c r="J69" s="2"/>
    </row>
    <row r="70" spans="1:10" ht="26.4" x14ac:dyDescent="0.25">
      <c r="A70" s="15">
        <v>68</v>
      </c>
      <c r="B70" s="17" t="s">
        <v>183</v>
      </c>
      <c r="C70" s="8" t="s">
        <v>20</v>
      </c>
      <c r="D70" s="23" t="s">
        <v>20</v>
      </c>
      <c r="E70" s="18" t="s">
        <v>194</v>
      </c>
      <c r="F70" s="9" t="s">
        <v>55</v>
      </c>
      <c r="G70" s="8"/>
      <c r="H70" s="18" t="s">
        <v>196</v>
      </c>
      <c r="I70" s="2"/>
      <c r="J70" s="2"/>
    </row>
    <row r="71" spans="1:10" ht="26.4" x14ac:dyDescent="0.25">
      <c r="A71" s="15">
        <v>69</v>
      </c>
      <c r="B71" s="17" t="s">
        <v>184</v>
      </c>
      <c r="C71" s="16" t="s">
        <v>20</v>
      </c>
      <c r="D71" s="21" t="s">
        <v>20</v>
      </c>
      <c r="E71" s="25" t="s">
        <v>195</v>
      </c>
      <c r="F71" s="9" t="s">
        <v>55</v>
      </c>
      <c r="G71" s="8"/>
      <c r="H71" s="18" t="s">
        <v>196</v>
      </c>
      <c r="I71" s="2"/>
      <c r="J71" s="2"/>
    </row>
    <row r="72" spans="1:10" x14ac:dyDescent="0.25">
      <c r="D72" s="24"/>
    </row>
  </sheetData>
  <phoneticPr fontId="10" type="noConversion"/>
  <dataValidations count="5">
    <dataValidation type="list" allowBlank="1" showInputMessage="1" showErrorMessage="1" sqref="I4:I7" xr:uid="{00000000-0002-0000-0000-000000000000}">
      <formula1>"none, iter2, iter3, iter4"</formula1>
    </dataValidation>
    <dataValidation type="list" allowBlank="1" showInputMessage="1" showErrorMessage="1" sqref="H4" xr:uid="{00000000-0002-0000-0000-000001000000}">
      <formula1>"iter1, iter2, iter3, iter4"</formula1>
    </dataValidation>
    <dataValidation type="list" allowBlank="1" showInputMessage="1" showErrorMessage="1" sqref="G4:G7" xr:uid="{00000000-0002-0000-0000-000002000000}">
      <formula1>"To Do, Doing, Done, Updated"</formula1>
    </dataValidation>
    <dataValidation type="list" allowBlank="1" showInputMessage="1" showErrorMessage="1" sqref="H5" xr:uid="{00000000-0002-0000-0000-000003000000}">
      <formula1>"tier1,iter2, iter3, iter4, iter5"</formula1>
    </dataValidation>
    <dataValidation type="list" allowBlank="1" showInputMessage="1" showErrorMessage="1" sqref="H6:H52" xr:uid="{00000000-0002-0000-0000-000004000000}">
      <formula1>"Iteration1,Iteration2,Iteration3,Iteration4,Iteration5"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 gilgamesh</dc:creator>
  <cp:lastModifiedBy>LAPTOP</cp:lastModifiedBy>
  <dcterms:created xsi:type="dcterms:W3CDTF">2015-06-05T18:17:20Z</dcterms:created>
  <dcterms:modified xsi:type="dcterms:W3CDTF">2023-07-07T11:12:27Z</dcterms:modified>
</cp:coreProperties>
</file>