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WORK\DHTVerificationManagement\flask-verification-management\files\"/>
    </mc:Choice>
  </mc:AlternateContent>
  <bookViews>
    <workbookView xWindow="0" yWindow="0" windowWidth="28800" windowHeight="12885"/>
  </bookViews>
  <sheets>
    <sheet name="Sheet1" sheetId="4" r:id="rId1"/>
  </sheets>
  <definedNames>
    <definedName name="Book1.xlsm">#REF!</definedName>
    <definedName name="_xlnm.Print_Area" localSheetId="0">Sheet1!$A$3:$BT$40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7" i="4" l="1"/>
  <c r="N16" i="4"/>
  <c r="AV10" i="4"/>
</calcChain>
</file>

<file path=xl/sharedStrings.xml><?xml version="1.0" encoding="utf-8"?>
<sst xmlns="http://schemas.openxmlformats.org/spreadsheetml/2006/main" count="56" uniqueCount="54">
  <si>
    <r>
      <rPr>
        <b/>
        <i/>
        <sz val="11"/>
        <color theme="1"/>
        <rFont val="Times New Roman"/>
        <charset val="134"/>
      </rPr>
      <t>Kèm theo giấy chứng nhận hiệu chuẩn số (Attached to certificate N</t>
    </r>
    <r>
      <rPr>
        <b/>
        <i/>
        <vertAlign val="superscript"/>
        <sz val="11"/>
        <color theme="1"/>
        <rFont val="Times New Roman"/>
        <charset val="134"/>
      </rPr>
      <t>o</t>
    </r>
    <r>
      <rPr>
        <b/>
        <i/>
        <sz val="11"/>
        <color theme="1"/>
        <rFont val="Times New Roman"/>
        <charset val="134"/>
      </rPr>
      <t>):</t>
    </r>
  </si>
  <si>
    <t>1. Điều kiện môi trường:</t>
  </si>
  <si>
    <t>Nhiệt độ:</t>
  </si>
  <si>
    <r>
      <rPr>
        <vertAlign val="superscript"/>
        <sz val="13"/>
        <color theme="1"/>
        <rFont val="Times New Roman"/>
        <charset val="134"/>
      </rPr>
      <t>o</t>
    </r>
    <r>
      <rPr>
        <sz val="13"/>
        <color theme="1"/>
        <rFont val="Times New Roman"/>
        <charset val="134"/>
      </rPr>
      <t xml:space="preserve">C            </t>
    </r>
  </si>
  <si>
    <t>Độ ẩm:</t>
  </si>
  <si>
    <t>%</t>
  </si>
  <si>
    <t>2. Kết quả hiệu chuẩn:</t>
  </si>
  <si>
    <r>
      <rPr>
        <b/>
        <sz val="13"/>
        <color theme="1"/>
        <rFont val="Times New Roman"/>
        <charset val="134"/>
      </rPr>
      <t>Số (</t>
    </r>
    <r>
      <rPr>
        <i/>
        <sz val="13"/>
        <color theme="1"/>
        <rFont val="Times New Roman"/>
        <charset val="134"/>
      </rPr>
      <t>№)</t>
    </r>
    <r>
      <rPr>
        <b/>
        <sz val="13"/>
        <color theme="1"/>
        <rFont val="Times New Roman"/>
        <charset val="134"/>
      </rPr>
      <t xml:space="preserve">: </t>
    </r>
  </si>
  <si>
    <t>STT</t>
  </si>
  <si>
    <t>Lưu lượng</t>
  </si>
  <si>
    <t>Sai số</t>
  </si>
  <si>
    <t>Mf</t>
  </si>
  <si>
    <t>U</t>
  </si>
  <si>
    <t xml:space="preserve">Tên phương tiện đo: </t>
  </si>
  <si>
    <t>-</t>
  </si>
  <si>
    <t xml:space="preserve"> (Object)</t>
  </si>
  <si>
    <t>Nơi sản xuất:</t>
  </si>
  <si>
    <t xml:space="preserve"> (Manufacture)</t>
  </si>
  <si>
    <t>Kiểu sản xuất:</t>
  </si>
  <si>
    <t>Số Serial:</t>
  </si>
  <si>
    <t xml:space="preserve"> (Type)</t>
  </si>
  <si>
    <r>
      <rPr>
        <sz val="10"/>
        <color theme="1"/>
        <rFont val="Times New Roman"/>
        <charset val="134"/>
      </rPr>
      <t>(</t>
    </r>
    <r>
      <rPr>
        <i/>
        <sz val="10"/>
        <color theme="1"/>
        <rFont val="Times New Roman"/>
        <charset val="134"/>
      </rPr>
      <t>Serial №</t>
    </r>
    <r>
      <rPr>
        <sz val="10"/>
        <color theme="1"/>
        <rFont val="Times New Roman"/>
        <charset val="134"/>
      </rPr>
      <t xml:space="preserve">) </t>
    </r>
  </si>
  <si>
    <t>Đặc trưng kỹ thuật đo lường:</t>
  </si>
  <si>
    <t>Đường kính danh định:</t>
  </si>
  <si>
    <t>DN =</t>
  </si>
  <si>
    <t>mm</t>
  </si>
  <si>
    <t>(Technical Specification)</t>
  </si>
  <si>
    <t>Lưu lượng danh định:</t>
  </si>
  <si>
    <r>
      <rPr>
        <sz val="13"/>
        <color theme="1"/>
        <rFont val="Times New Roman"/>
        <charset val="134"/>
      </rPr>
      <t>m</t>
    </r>
    <r>
      <rPr>
        <vertAlign val="superscript"/>
        <sz val="13"/>
        <color theme="1"/>
        <rFont val="Times New Roman"/>
        <charset val="134"/>
      </rPr>
      <t>3</t>
    </r>
    <r>
      <rPr>
        <sz val="13"/>
        <color theme="1"/>
        <rFont val="Times New Roman"/>
        <charset val="134"/>
      </rPr>
      <t>/h</t>
    </r>
  </si>
  <si>
    <t>Trong đó:</t>
  </si>
  <si>
    <t>- Mf: Hệ số hiệu chuẩn trung bình</t>
  </si>
  <si>
    <t>- U: Độ không đảm bảo đo mở rộng mở rộng ứng với mức tin cậy 
        xấp xỉ 95% và hệ số phủ k = 2</t>
  </si>
  <si>
    <t>Cơ sở sử dụng:</t>
  </si>
  <si>
    <t>(Customer)</t>
  </si>
  <si>
    <t>- Chất lỏng hiệu chuẩn:</t>
  </si>
  <si>
    <t>Nước sạch</t>
  </si>
  <si>
    <t>Phương pháp thực hiện:</t>
  </si>
  <si>
    <t>(Method of calibration)</t>
  </si>
  <si>
    <t>Chuẩn được sử dụng:</t>
  </si>
  <si>
    <t>(Standards used)</t>
  </si>
  <si>
    <t>Số tem:</t>
  </si>
  <si>
    <t>Ngày hiệu chuẩn đề nghị:</t>
  </si>
  <si>
    <r>
      <rPr>
        <i/>
        <sz val="10"/>
        <color theme="1"/>
        <rFont val="Times New Roman"/>
        <charset val="134"/>
      </rPr>
      <t>(Stamp N</t>
    </r>
    <r>
      <rPr>
        <i/>
        <vertAlign val="superscript"/>
        <sz val="10"/>
        <color theme="1"/>
        <rFont val="Times New Roman"/>
        <charset val="134"/>
      </rPr>
      <t>0</t>
    </r>
    <r>
      <rPr>
        <i/>
        <sz val="10"/>
        <color theme="1"/>
        <rFont val="Times New Roman"/>
        <charset val="134"/>
      </rPr>
      <t xml:space="preserve">) </t>
    </r>
  </si>
  <si>
    <t>(Recalibration recommended)</t>
  </si>
  <si>
    <t>Kết quả: Xem trang sau</t>
  </si>
  <si>
    <t>(Results)</t>
  </si>
  <si>
    <t>(Date of Calibration)</t>
  </si>
  <si>
    <t>Ghi chú:</t>
  </si>
  <si>
    <t>Người thực hiện</t>
  </si>
  <si>
    <t>GIÁM ĐỐC</t>
  </si>
  <si>
    <t>1. Phương tiện đo này không được sử dụng để định lượng hàng hóa, dịch vụ trong mua bán, thanh toán, bảo đảm an toàn, bảo vệ sức khỏe cộng đồng, bảo vệ môi trường, trong thanh tra, kiểm tra, giám định tư pháp và trong các hoạt động công vụ khác.</t>
  </si>
  <si>
    <t>(Who make)</t>
  </si>
  <si>
    <t>(Director)</t>
  </si>
  <si>
    <t>2. Phương tiện đo này không được sử dụng trực tiếp để kiểm định phương tiện đo "Nhóm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</si>
</sst>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6" formatCode="[$-1010000]d/m/yyyy"/>
    <numFmt numFmtId="167" formatCode="0.0"/>
    <numFmt numFmtId="168" formatCode="0.00000"/>
  </numFmts>
  <fonts count="22">
    <font>
      <sz val="12"/>
      <color theme="1"/>
      <name val="Times New Roman"/>
      <charset val="134"/>
      <scheme val="minor"/>
    </font>
    <font>
      <sz val="12"/>
      <color theme="0"/>
      <name val="Times New Roman"/>
      <charset val="134"/>
    </font>
    <font>
      <sz val="12"/>
      <color theme="1"/>
      <name val="Times New Roman"/>
      <charset val="134"/>
    </font>
    <font>
      <sz val="13"/>
      <color theme="0"/>
      <name val="Times New Roman"/>
      <charset val="134"/>
    </font>
    <font>
      <sz val="13"/>
      <color theme="1"/>
      <name val="Times New Roman"/>
      <charset val="134"/>
    </font>
    <font>
      <i/>
      <sz val="10"/>
      <color theme="1"/>
      <name val="Times New Roman"/>
      <charset val="134"/>
    </font>
    <font>
      <b/>
      <sz val="13"/>
      <color theme="1"/>
      <name val="Times New Roman"/>
      <charset val="134"/>
    </font>
    <font>
      <i/>
      <sz val="9"/>
      <color theme="1"/>
      <name val="Times New Roman"/>
      <charset val="134"/>
    </font>
    <font>
      <i/>
      <sz val="8"/>
      <color theme="1"/>
      <name val="Times New Roman"/>
      <charset val="134"/>
    </font>
    <font>
      <sz val="10"/>
      <color theme="1"/>
      <name val="Times New Roman"/>
      <charset val="134"/>
    </font>
    <font>
      <b/>
      <sz val="12"/>
      <color theme="1"/>
      <name val="Times New Roman"/>
      <charset val="134"/>
    </font>
    <font>
      <i/>
      <sz val="13"/>
      <color theme="1"/>
      <name val="Times New Roman"/>
      <charset val="134"/>
    </font>
    <font>
      <sz val="11"/>
      <color theme="1"/>
      <name val="Times New Roman"/>
      <charset val="134"/>
    </font>
    <font>
      <sz val="10"/>
      <color theme="1"/>
      <name val="Calibri"/>
      <charset val="134"/>
    </font>
    <font>
      <sz val="12"/>
      <name val="Times New Roman"/>
      <charset val="134"/>
      <scheme val="minor"/>
    </font>
    <font>
      <i/>
      <sz val="12"/>
      <color theme="1"/>
      <name val="Times New Roman"/>
      <charset val="134"/>
    </font>
    <font>
      <sz val="11"/>
      <color theme="1"/>
      <name val="Calibri"/>
      <charset val="134"/>
    </font>
    <font>
      <b/>
      <i/>
      <sz val="11"/>
      <color theme="1"/>
      <name val="Times New Roman"/>
      <charset val="134"/>
    </font>
    <font>
      <b/>
      <sz val="11"/>
      <color theme="1"/>
      <name val="Times New Roman"/>
      <charset val="134"/>
    </font>
    <font>
      <vertAlign val="superscript"/>
      <sz val="13"/>
      <color theme="1"/>
      <name val="Times New Roman"/>
      <charset val="134"/>
    </font>
    <font>
      <i/>
      <vertAlign val="superscript"/>
      <sz val="10"/>
      <color theme="1"/>
      <name val="Times New Roman"/>
      <charset val="134"/>
    </font>
    <font>
      <b/>
      <i/>
      <vertAlign val="superscript"/>
      <sz val="11"/>
      <color theme="1"/>
      <name val="Times New Roman"/>
      <charset val="134"/>
    </font>
  </fonts>
  <fills count="2">
    <fill>
      <patternFill patternType="none"/>
    </fill>
    <fill>
      <patternFill patternType="gray125"/>
    </fill>
  </fills>
  <borders count="13">
    <border>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style="hair">
        <color rgb="FF000000"/>
      </bottom>
      <diagonal/>
    </border>
    <border>
      <left/>
      <right/>
      <top/>
      <bottom style="hair">
        <color rgb="FF000000"/>
      </bottom>
      <diagonal/>
    </border>
    <border>
      <left/>
      <right style="thin">
        <color rgb="FF000000"/>
      </right>
      <top/>
      <bottom style="hair">
        <color rgb="FF000000"/>
      </bottom>
      <diagonal/>
    </border>
    <border>
      <left style="thin">
        <color rgb="FF000000"/>
      </left>
      <right/>
      <top style="hair">
        <color rgb="FF000000"/>
      </top>
      <bottom/>
      <diagonal/>
    </border>
    <border>
      <left/>
      <right/>
      <top style="hair">
        <color rgb="FF000000"/>
      </top>
      <bottom/>
      <diagonal/>
    </border>
    <border>
      <left/>
      <right style="thin">
        <color rgb="FF000000"/>
      </right>
      <top style="hair">
        <color rgb="FF000000"/>
      </top>
      <bottom/>
      <diagonal/>
    </border>
  </borders>
  <cellStyleXfs count="1">
    <xf numFmtId="0" fontId="0" fillId="0" borderId="0"/>
  </cellStyleXfs>
  <cellXfs count="89">
    <xf numFmtId="0" fontId="0" fillId="0" borderId="0" xfId="0" applyFont="1" applyAlignment="1"/>
    <xf numFmtId="0" fontId="1" fillId="0" borderId="0" xfId="0" applyFont="1" applyAlignment="1">
      <alignment horizontal="left" vertical="center"/>
    </xf>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xf>
    <xf numFmtId="0" fontId="5" fillId="0" borderId="0" xfId="0" applyFont="1" applyAlignment="1">
      <alignment horizontal="left" vertical="top"/>
    </xf>
    <xf numFmtId="0" fontId="4" fillId="0" borderId="0" xfId="0" applyFont="1" applyAlignment="1">
      <alignment horizontal="left" vertical="top"/>
    </xf>
    <xf numFmtId="0" fontId="3" fillId="0" borderId="0" xfId="0" applyFont="1" applyAlignment="1">
      <alignment horizontal="left"/>
    </xf>
    <xf numFmtId="0" fontId="6" fillId="0" borderId="0" xfId="0" applyFont="1"/>
    <xf numFmtId="0" fontId="7" fillId="0" borderId="0" xfId="0" applyFont="1"/>
    <xf numFmtId="0" fontId="8" fillId="0" borderId="0" xfId="0" applyFont="1" applyAlignment="1">
      <alignment vertical="center"/>
    </xf>
    <xf numFmtId="0" fontId="5" fillId="0" borderId="0" xfId="0" applyFont="1" applyAlignment="1">
      <alignment vertical="top"/>
    </xf>
    <xf numFmtId="0" fontId="4" fillId="0" borderId="0" xfId="0" applyFont="1" applyAlignment="1">
      <alignment horizontal="center"/>
    </xf>
    <xf numFmtId="0" fontId="6" fillId="0" borderId="0" xfId="0" applyFont="1" applyAlignment="1">
      <alignment horizontal="right"/>
    </xf>
    <xf numFmtId="0" fontId="6" fillId="0" borderId="0" xfId="0" applyFont="1" applyAlignment="1">
      <alignment horizontal="left"/>
    </xf>
    <xf numFmtId="0" fontId="2" fillId="0" borderId="0" xfId="0" applyFont="1" applyAlignment="1">
      <alignment horizontal="left"/>
    </xf>
    <xf numFmtId="0" fontId="6" fillId="0" borderId="0" xfId="0" applyFont="1" applyAlignment="1">
      <alignment vertical="top"/>
    </xf>
    <xf numFmtId="0" fontId="7" fillId="0" borderId="0" xfId="0" applyFont="1" applyAlignment="1">
      <alignment wrapText="1"/>
    </xf>
    <xf numFmtId="0" fontId="7" fillId="0" borderId="0" xfId="0" applyFont="1" applyAlignment="1">
      <alignment vertical="top" wrapText="1"/>
    </xf>
    <xf numFmtId="0" fontId="2" fillId="0" borderId="0" xfId="0" applyFont="1" applyAlignment="1">
      <alignment vertical="center"/>
    </xf>
    <xf numFmtId="0" fontId="6" fillId="0" borderId="0" xfId="0" applyFont="1" applyAlignment="1"/>
    <xf numFmtId="0" fontId="1" fillId="0" borderId="0" xfId="0" applyFont="1"/>
    <xf numFmtId="0" fontId="9"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right"/>
    </xf>
    <xf numFmtId="0" fontId="10" fillId="0" borderId="0" xfId="0" applyFont="1" applyAlignment="1">
      <alignment horizontal="left" vertical="center"/>
    </xf>
    <xf numFmtId="0" fontId="4" fillId="0" borderId="0" xfId="0" applyFont="1" applyAlignment="1">
      <alignment horizontal="right"/>
    </xf>
    <xf numFmtId="0" fontId="11" fillId="0" borderId="0" xfId="0" applyFont="1" applyAlignment="1">
      <alignment horizontal="left"/>
    </xf>
    <xf numFmtId="0" fontId="12" fillId="0" borderId="0" xfId="0" applyFont="1" applyAlignment="1">
      <alignment horizontal="left"/>
    </xf>
    <xf numFmtId="0" fontId="4" fillId="0" borderId="0" xfId="0" applyFont="1" applyAlignment="1">
      <alignment vertical="center"/>
    </xf>
    <xf numFmtId="0" fontId="13" fillId="0" borderId="0" xfId="0" applyFont="1" applyAlignment="1">
      <alignment vertical="center"/>
    </xf>
    <xf numFmtId="0" fontId="6" fillId="0" borderId="0" xfId="0" applyFont="1" applyAlignment="1">
      <alignment vertical="top" wrapText="1"/>
    </xf>
    <xf numFmtId="0" fontId="4" fillId="0" borderId="0" xfId="0" applyFont="1"/>
    <xf numFmtId="0" fontId="15" fillId="0" borderId="0" xfId="0" applyFont="1" applyAlignment="1">
      <alignment horizontal="left" vertical="top"/>
    </xf>
    <xf numFmtId="0" fontId="15" fillId="0" borderId="0" xfId="0" applyFont="1" applyAlignment="1">
      <alignment vertical="center" wrapText="1"/>
    </xf>
    <xf numFmtId="0" fontId="5" fillId="0" borderId="0" xfId="0" applyFont="1" applyAlignment="1">
      <alignment horizontal="center"/>
    </xf>
    <xf numFmtId="0" fontId="5" fillId="0" borderId="0" xfId="0" applyFont="1"/>
    <xf numFmtId="0" fontId="6" fillId="0" borderId="0" xfId="0" applyFont="1" applyAlignment="1">
      <alignment horizontal="center"/>
    </xf>
    <xf numFmtId="0" fontId="4" fillId="0" borderId="0" xfId="0" applyFont="1" applyAlignment="1">
      <alignment horizontal="left" vertical="center"/>
    </xf>
    <xf numFmtId="0" fontId="4" fillId="0" borderId="3" xfId="0" applyFont="1" applyBorder="1" applyAlignment="1">
      <alignment vertical="center"/>
    </xf>
    <xf numFmtId="0" fontId="13" fillId="0" borderId="0" xfId="0" applyFont="1" applyAlignment="1">
      <alignment vertical="center" wrapText="1"/>
    </xf>
    <xf numFmtId="0" fontId="16" fillId="0" borderId="0" xfId="0" applyFont="1" applyAlignment="1">
      <alignment vertical="center" wrapText="1"/>
    </xf>
    <xf numFmtId="0" fontId="13" fillId="0" borderId="0" xfId="0" applyFont="1" applyAlignment="1">
      <alignment vertical="top"/>
    </xf>
    <xf numFmtId="2" fontId="4" fillId="0" borderId="3" xfId="0" applyNumberFormat="1" applyFont="1" applyBorder="1" applyAlignment="1">
      <alignment vertical="center"/>
    </xf>
    <xf numFmtId="2" fontId="4" fillId="0" borderId="0" xfId="0" applyNumberFormat="1" applyFont="1" applyAlignment="1">
      <alignment vertical="center"/>
    </xf>
    <xf numFmtId="0" fontId="17" fillId="0" borderId="0" xfId="0" applyFont="1" applyAlignment="1">
      <alignment horizontal="right"/>
    </xf>
    <xf numFmtId="0" fontId="18" fillId="0" borderId="0" xfId="0" applyFont="1" applyAlignment="1">
      <alignment horizontal="left"/>
    </xf>
    <xf numFmtId="168" fontId="4" fillId="0" borderId="3" xfId="0" applyNumberFormat="1" applyFont="1" applyBorder="1" applyAlignment="1">
      <alignment vertical="center"/>
    </xf>
    <xf numFmtId="167" fontId="4" fillId="0" borderId="3" xfId="0" applyNumberFormat="1" applyFont="1" applyBorder="1" applyAlignment="1">
      <alignment vertical="center"/>
    </xf>
    <xf numFmtId="0" fontId="4" fillId="0" borderId="0" xfId="0" applyFont="1" applyAlignment="1">
      <alignment vertical="center" wrapText="1"/>
    </xf>
    <xf numFmtId="168" fontId="4" fillId="0" borderId="0" xfId="0" applyNumberFormat="1" applyFont="1" applyAlignment="1">
      <alignment vertical="center"/>
    </xf>
    <xf numFmtId="167" fontId="4" fillId="0" borderId="0" xfId="0" applyNumberFormat="1" applyFont="1" applyAlignment="1">
      <alignment vertical="center"/>
    </xf>
    <xf numFmtId="167" fontId="2" fillId="0" borderId="0" xfId="0" applyNumberFormat="1" applyFont="1" applyAlignment="1">
      <alignment vertical="center"/>
    </xf>
    <xf numFmtId="0" fontId="2" fillId="0" borderId="0" xfId="0" applyFont="1" applyAlignment="1">
      <alignment vertical="top"/>
    </xf>
    <xf numFmtId="0" fontId="4" fillId="0" borderId="0" xfId="0" quotePrefix="1" applyFont="1" applyAlignment="1">
      <alignment vertical="center"/>
    </xf>
    <xf numFmtId="0" fontId="3" fillId="0" borderId="0" xfId="0" applyFont="1" applyAlignment="1">
      <alignment horizontal="center" vertical="center"/>
    </xf>
    <xf numFmtId="0" fontId="0" fillId="0" borderId="0" xfId="0" applyFont="1" applyAlignment="1"/>
    <xf numFmtId="167" fontId="4" fillId="0" borderId="0" xfId="0" applyNumberFormat="1" applyFont="1" applyAlignment="1">
      <alignment horizontal="center"/>
    </xf>
    <xf numFmtId="0" fontId="4" fillId="0" borderId="2" xfId="0" applyFont="1" applyBorder="1" applyAlignment="1">
      <alignment horizontal="center"/>
    </xf>
    <xf numFmtId="0" fontId="14" fillId="0" borderId="3" xfId="0" applyFont="1" applyBorder="1"/>
    <xf numFmtId="0" fontId="14" fillId="0" borderId="4" xfId="0" applyFont="1" applyBorder="1"/>
    <xf numFmtId="0" fontId="4" fillId="0" borderId="5" xfId="0" applyFont="1" applyBorder="1" applyAlignment="1">
      <alignment horizontal="center"/>
    </xf>
    <xf numFmtId="0" fontId="14" fillId="0" borderId="1" xfId="0" applyFont="1" applyBorder="1"/>
    <xf numFmtId="0" fontId="14" fillId="0" borderId="6" xfId="0" applyFont="1" applyBorder="1"/>
    <xf numFmtId="0" fontId="6" fillId="0" borderId="0" xfId="0" applyFont="1" applyAlignment="1">
      <alignment horizontal="left" wrapText="1"/>
    </xf>
    <xf numFmtId="0" fontId="4" fillId="0" borderId="0" xfId="0" applyFont="1" applyAlignment="1">
      <alignment horizontal="center"/>
    </xf>
    <xf numFmtId="166" fontId="4" fillId="0" borderId="0" xfId="0" applyNumberFormat="1" applyFont="1" applyAlignment="1">
      <alignment horizontal="left" wrapText="1"/>
    </xf>
    <xf numFmtId="0" fontId="4" fillId="0" borderId="0" xfId="0" applyFont="1" applyAlignment="1">
      <alignment horizontal="center" wrapText="1"/>
    </xf>
    <xf numFmtId="0" fontId="5" fillId="0" borderId="0" xfId="0" applyFont="1" applyAlignment="1">
      <alignment horizontal="center" vertical="top"/>
    </xf>
    <xf numFmtId="0" fontId="11" fillId="0" borderId="1" xfId="0" applyFont="1" applyBorder="1" applyAlignment="1">
      <alignment horizontal="center"/>
    </xf>
    <xf numFmtId="0" fontId="6" fillId="0" borderId="0" xfId="0" applyFont="1" applyAlignment="1">
      <alignment horizontal="center" vertical="center" wrapText="1"/>
    </xf>
    <xf numFmtId="0" fontId="5" fillId="0" borderId="0" xfId="0" applyFont="1" applyAlignment="1">
      <alignment horizontal="center" vertical="top" wrapText="1"/>
    </xf>
    <xf numFmtId="0" fontId="6" fillId="0" borderId="0" xfId="0" applyFont="1" applyAlignment="1">
      <alignment horizontal="center" vertical="top"/>
    </xf>
    <xf numFmtId="0" fontId="4" fillId="0" borderId="2" xfId="0" applyFont="1" applyBorder="1" applyAlignment="1">
      <alignment horizontal="center" vertical="center"/>
    </xf>
    <xf numFmtId="0" fontId="14" fillId="0" borderId="5" xfId="0" applyFont="1" applyBorder="1"/>
    <xf numFmtId="0" fontId="4" fillId="0" borderId="10" xfId="0" applyFont="1" applyBorder="1" applyAlignment="1">
      <alignment horizontal="center" vertical="center"/>
    </xf>
    <xf numFmtId="0" fontId="14" fillId="0" borderId="11" xfId="0" applyFont="1" applyBorder="1"/>
    <xf numFmtId="0" fontId="14" fillId="0" borderId="12" xfId="0" applyFont="1" applyBorder="1"/>
    <xf numFmtId="0" fontId="14" fillId="0" borderId="7" xfId="0" applyFont="1" applyBorder="1"/>
    <xf numFmtId="0" fontId="14" fillId="0" borderId="8" xfId="0" applyFont="1" applyBorder="1"/>
    <xf numFmtId="0" fontId="14" fillId="0" borderId="9" xfId="0" applyFont="1" applyBorder="1"/>
    <xf numFmtId="167" fontId="4" fillId="0" borderId="10" xfId="0" applyNumberFormat="1" applyFont="1" applyBorder="1" applyAlignment="1">
      <alignment horizontal="center" vertical="center"/>
    </xf>
    <xf numFmtId="2" fontId="4" fillId="0" borderId="10" xfId="0" applyNumberFormat="1" applyFont="1" applyBorder="1" applyAlignment="1">
      <alignment horizontal="center" vertical="center"/>
    </xf>
    <xf numFmtId="168" fontId="4" fillId="0" borderId="10" xfId="0" applyNumberFormat="1" applyFont="1" applyBorder="1" applyAlignment="1">
      <alignment horizontal="center" vertical="center"/>
    </xf>
    <xf numFmtId="0" fontId="4" fillId="0" borderId="0" xfId="0" quotePrefix="1" applyFont="1" applyAlignment="1">
      <alignment horizontal="left" vertical="center" wrapText="1"/>
    </xf>
    <xf numFmtId="167" fontId="4" fillId="0" borderId="2" xfId="0" applyNumberFormat="1" applyFont="1" applyBorder="1" applyAlignment="1">
      <alignment horizontal="center" vertical="center"/>
    </xf>
    <xf numFmtId="2" fontId="4" fillId="0" borderId="2" xfId="0" applyNumberFormat="1" applyFont="1" applyBorder="1" applyAlignment="1">
      <alignment horizontal="center" vertical="center"/>
    </xf>
    <xf numFmtId="168" fontId="4" fillId="0" borderId="2" xfId="0" applyNumberFormat="1" applyFont="1" applyBorder="1" applyAlignment="1">
      <alignment horizontal="center" vertical="center"/>
    </xf>
    <xf numFmtId="0" fontId="15" fillId="0" borderId="0" xfId="0" applyFont="1" applyAlignment="1">
      <alignment horizontal="left" vertical="center" wrapText="1"/>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1000"/>
  <sheetViews>
    <sheetView tabSelected="1" topLeftCell="A3" workbookViewId="0">
      <selection activeCell="AN10" sqref="AN10"/>
    </sheetView>
  </sheetViews>
  <sheetFormatPr defaultColWidth="2.25" defaultRowHeight="19.5" customHeight="1"/>
  <cols>
    <col min="1" max="1" width="2.25" customWidth="1"/>
  </cols>
  <sheetData>
    <row r="1" spans="1:79" ht="19.5" hidden="1" customHeight="1">
      <c r="A1" s="1"/>
      <c r="B1" s="2"/>
      <c r="C1" s="2"/>
      <c r="D1" s="2"/>
      <c r="E1" s="2"/>
      <c r="F1" s="2"/>
      <c r="G1" s="2"/>
      <c r="H1" s="2"/>
      <c r="I1" s="2"/>
      <c r="J1" s="2"/>
      <c r="K1" s="2"/>
      <c r="L1" s="2"/>
      <c r="M1" s="2"/>
      <c r="N1" s="2"/>
      <c r="O1" s="2"/>
      <c r="P1" s="2"/>
      <c r="Q1" s="2"/>
      <c r="R1" s="2"/>
      <c r="S1" s="2"/>
      <c r="T1" s="2"/>
      <c r="U1" s="19"/>
      <c r="V1" s="2"/>
      <c r="W1" s="2"/>
      <c r="X1" s="2"/>
      <c r="Y1" s="2"/>
      <c r="Z1" s="2"/>
      <c r="AA1" s="2"/>
      <c r="AB1" s="2"/>
      <c r="AC1" s="2"/>
      <c r="AD1" s="2"/>
      <c r="AE1" s="2"/>
      <c r="AF1" s="2"/>
      <c r="AG1" s="2"/>
      <c r="AH1" s="2"/>
      <c r="AI1" s="2"/>
      <c r="AJ1" s="2"/>
      <c r="AK1" s="1"/>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1">
        <v>27</v>
      </c>
      <c r="BV1" s="2"/>
      <c r="BW1" s="2"/>
      <c r="BX1" s="2"/>
      <c r="BY1" s="2"/>
      <c r="BZ1" s="2"/>
      <c r="CA1" s="2"/>
    </row>
    <row r="2" spans="1:79" ht="19.5" hidden="1" customHeight="1">
      <c r="A2" s="55"/>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56"/>
      <c r="AN2" s="56"/>
      <c r="AO2" s="56"/>
      <c r="AP2" s="56"/>
      <c r="AQ2" s="56"/>
      <c r="AR2" s="56"/>
      <c r="AS2" s="56"/>
      <c r="AT2" s="56"/>
      <c r="AU2" s="56"/>
      <c r="AV2" s="56"/>
      <c r="AW2" s="56"/>
      <c r="AX2" s="56"/>
      <c r="AY2" s="56"/>
      <c r="AZ2" s="56"/>
      <c r="BA2" s="56"/>
      <c r="BB2" s="56"/>
      <c r="BC2" s="56"/>
      <c r="BD2" s="56"/>
      <c r="BE2" s="56"/>
      <c r="BF2" s="56"/>
      <c r="BG2" s="56"/>
      <c r="BH2" s="56"/>
      <c r="BI2" s="56"/>
      <c r="BJ2" s="56"/>
      <c r="BK2" s="56"/>
      <c r="BL2" s="56"/>
      <c r="BM2" s="56"/>
      <c r="BN2" s="56"/>
      <c r="BO2" s="56"/>
      <c r="BP2" s="56"/>
      <c r="BQ2" s="56"/>
      <c r="BR2" s="56"/>
      <c r="BS2" s="56"/>
      <c r="BT2" s="56"/>
      <c r="BU2" s="3">
        <v>6</v>
      </c>
      <c r="BV2" s="3"/>
      <c r="BW2" s="3"/>
      <c r="BX2" s="3"/>
      <c r="BY2" s="3"/>
      <c r="BZ2" s="3"/>
      <c r="CA2" s="3"/>
    </row>
    <row r="3" spans="1:79" ht="19.5" customHeight="1">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3"/>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3"/>
      <c r="BV3" s="38"/>
      <c r="BW3" s="38"/>
      <c r="BX3" s="38"/>
      <c r="BY3" s="38"/>
      <c r="BZ3" s="38"/>
      <c r="CA3" s="38"/>
    </row>
    <row r="4" spans="1:79" ht="19.5" customHeight="1">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3"/>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45" t="s">
        <v>0</v>
      </c>
      <c r="BL4" s="46"/>
      <c r="BM4" s="28"/>
      <c r="BN4" s="28"/>
      <c r="BO4" s="28"/>
      <c r="BP4" s="28"/>
      <c r="BQ4" s="28"/>
      <c r="BR4" s="28"/>
      <c r="BS4" s="28"/>
      <c r="BT4" s="28"/>
      <c r="BU4" s="38"/>
      <c r="BV4" s="38"/>
      <c r="BW4" s="38"/>
      <c r="BX4" s="38"/>
      <c r="BY4" s="38"/>
      <c r="BZ4" s="38"/>
      <c r="CA4" s="38"/>
    </row>
    <row r="5" spans="1:79" ht="19.5" customHeight="1">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3"/>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38"/>
      <c r="BV5" s="38"/>
      <c r="BW5" s="38"/>
      <c r="BX5" s="38"/>
      <c r="BY5" s="38"/>
      <c r="BZ5" s="38"/>
      <c r="CA5" s="38"/>
    </row>
    <row r="6" spans="1:79" ht="19.5" customHeight="1">
      <c r="A6" s="3"/>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3"/>
      <c r="AL6" s="4"/>
      <c r="AM6" s="14" t="s">
        <v>1</v>
      </c>
      <c r="AN6" s="4"/>
      <c r="AO6" s="4"/>
      <c r="AP6" s="4"/>
      <c r="AQ6" s="4"/>
      <c r="AR6" s="4"/>
      <c r="AS6" s="4"/>
      <c r="AT6" s="4"/>
      <c r="AU6" s="4"/>
      <c r="AV6" s="4"/>
      <c r="AW6" s="4"/>
      <c r="AX6" s="4"/>
      <c r="AY6" s="4"/>
      <c r="AZ6" s="15"/>
      <c r="BA6" s="26" t="s">
        <v>2</v>
      </c>
      <c r="BB6" s="57"/>
      <c r="BC6" s="56"/>
      <c r="BD6" s="4" t="s">
        <v>3</v>
      </c>
      <c r="BE6" s="2"/>
      <c r="BF6" s="4"/>
      <c r="BG6" s="15"/>
      <c r="BH6" s="4"/>
      <c r="BI6" s="26" t="s">
        <v>4</v>
      </c>
      <c r="BJ6" s="57"/>
      <c r="BK6" s="56"/>
      <c r="BL6" s="4" t="s">
        <v>5</v>
      </c>
      <c r="BM6" s="4"/>
      <c r="BN6" s="4"/>
      <c r="BO6" s="4"/>
      <c r="BP6" s="4"/>
      <c r="BQ6" s="4"/>
      <c r="BR6" s="4"/>
      <c r="BS6" s="4"/>
      <c r="BT6" s="4"/>
      <c r="BU6" s="38"/>
      <c r="BV6" s="38"/>
      <c r="BW6" s="38"/>
      <c r="BX6" s="38"/>
      <c r="BY6" s="38"/>
      <c r="BZ6" s="38"/>
      <c r="CA6" s="38"/>
    </row>
    <row r="7" spans="1:79" ht="19.5" customHeight="1">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3"/>
      <c r="AL7" s="4"/>
      <c r="AM7" s="14" t="s">
        <v>6</v>
      </c>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38"/>
      <c r="BV7" s="38"/>
      <c r="BW7" s="38"/>
      <c r="BX7" s="38"/>
      <c r="BY7" s="38"/>
      <c r="BZ7" s="38"/>
      <c r="CA7" s="38"/>
    </row>
    <row r="8" spans="1:79" ht="19.5" customHeight="1">
      <c r="A8" s="3"/>
      <c r="B8" s="4"/>
      <c r="C8" s="4"/>
      <c r="D8" s="4"/>
      <c r="E8" s="4"/>
      <c r="F8" s="4"/>
      <c r="G8" s="4"/>
      <c r="H8" s="4"/>
      <c r="I8" s="4"/>
      <c r="J8" s="4"/>
      <c r="K8" s="4"/>
      <c r="L8" s="4"/>
      <c r="M8" s="4"/>
      <c r="N8" s="2"/>
      <c r="O8" s="2"/>
      <c r="P8" s="13" t="s">
        <v>7</v>
      </c>
      <c r="Q8" s="20"/>
      <c r="R8" s="20"/>
      <c r="S8" s="20"/>
      <c r="T8" s="20"/>
      <c r="U8" s="20"/>
      <c r="V8" s="20"/>
      <c r="W8" s="20"/>
      <c r="X8" s="20"/>
      <c r="Y8" s="20"/>
      <c r="Z8" s="20"/>
      <c r="AA8" s="20"/>
      <c r="AB8" s="20"/>
      <c r="AC8" s="4"/>
      <c r="AD8" s="4"/>
      <c r="AE8" s="4"/>
      <c r="AF8" s="4"/>
      <c r="AG8" s="4"/>
      <c r="AH8" s="4"/>
      <c r="AI8" s="4"/>
      <c r="AJ8" s="4"/>
      <c r="AK8" s="3"/>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38"/>
      <c r="BV8" s="38"/>
      <c r="BW8" s="38"/>
      <c r="BX8" s="38"/>
      <c r="BY8" s="38"/>
      <c r="BZ8" s="38"/>
      <c r="CA8" s="38"/>
    </row>
    <row r="9" spans="1:79" ht="19.5" customHeight="1">
      <c r="A9" s="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3"/>
      <c r="AL9" s="4"/>
      <c r="AM9" s="4"/>
      <c r="AN9" s="2"/>
      <c r="AO9" s="2"/>
      <c r="AP9" s="2"/>
      <c r="AQ9" s="2"/>
      <c r="AR9" s="2"/>
      <c r="AS9" s="73" t="s">
        <v>8</v>
      </c>
      <c r="AT9" s="59"/>
      <c r="AU9" s="60"/>
      <c r="AV9" s="58" t="s">
        <v>9</v>
      </c>
      <c r="AW9" s="59"/>
      <c r="AX9" s="59"/>
      <c r="AY9" s="59"/>
      <c r="AZ9" s="60"/>
      <c r="BA9" s="58" t="s">
        <v>10</v>
      </c>
      <c r="BB9" s="59"/>
      <c r="BC9" s="59"/>
      <c r="BD9" s="59"/>
      <c r="BE9" s="60"/>
      <c r="BF9" s="58" t="s">
        <v>11</v>
      </c>
      <c r="BG9" s="59"/>
      <c r="BH9" s="59"/>
      <c r="BI9" s="59"/>
      <c r="BJ9" s="60"/>
      <c r="BK9" s="58" t="s">
        <v>12</v>
      </c>
      <c r="BL9" s="59"/>
      <c r="BM9" s="60"/>
      <c r="BN9" s="2"/>
      <c r="BO9" s="32"/>
      <c r="BP9" s="32"/>
      <c r="BQ9" s="32"/>
      <c r="BR9" s="32"/>
      <c r="BS9" s="2"/>
      <c r="BT9" s="2"/>
      <c r="BU9" s="2"/>
      <c r="BV9" s="2"/>
      <c r="BW9" s="38"/>
      <c r="BX9" s="38"/>
      <c r="BY9" s="38"/>
      <c r="BZ9" s="38"/>
      <c r="CA9" s="38"/>
    </row>
    <row r="10" spans="1:79" ht="19.5" customHeight="1">
      <c r="A10" s="3"/>
      <c r="B10" s="4" t="s">
        <v>13</v>
      </c>
      <c r="C10" s="4"/>
      <c r="D10" s="4"/>
      <c r="E10" s="4"/>
      <c r="F10" s="4"/>
      <c r="G10" s="4"/>
      <c r="H10" s="4"/>
      <c r="I10" s="4"/>
      <c r="J10" s="14"/>
      <c r="K10" s="15"/>
      <c r="L10" s="4"/>
      <c r="M10" s="4"/>
      <c r="N10" s="4"/>
      <c r="O10" s="4"/>
      <c r="P10" s="4"/>
      <c r="Q10" s="4"/>
      <c r="R10" s="4"/>
      <c r="S10" s="4"/>
      <c r="T10" s="4"/>
      <c r="U10" s="4"/>
      <c r="V10" s="4"/>
      <c r="W10" s="4"/>
      <c r="X10" s="4"/>
      <c r="Y10" s="4"/>
      <c r="Z10" s="4"/>
      <c r="AA10" s="4"/>
      <c r="AB10" s="4"/>
      <c r="AC10" s="4"/>
      <c r="AD10" s="4"/>
      <c r="AE10" s="4"/>
      <c r="AF10" s="4"/>
      <c r="AG10" s="4"/>
      <c r="AH10" s="4"/>
      <c r="AI10" s="4"/>
      <c r="AJ10" s="2"/>
      <c r="AK10" s="3"/>
      <c r="AL10" s="4"/>
      <c r="AM10" s="4"/>
      <c r="AN10" s="2"/>
      <c r="AO10" s="2"/>
      <c r="AP10" s="2"/>
      <c r="AQ10" s="2"/>
      <c r="AR10" s="2"/>
      <c r="AS10" s="74"/>
      <c r="AT10" s="62"/>
      <c r="AU10" s="63"/>
      <c r="AV10" s="61" t="str">
        <f>AB17</f>
        <v>m3/h</v>
      </c>
      <c r="AW10" s="62"/>
      <c r="AX10" s="62"/>
      <c r="AY10" s="62"/>
      <c r="AZ10" s="63"/>
      <c r="BA10" s="61" t="s">
        <v>5</v>
      </c>
      <c r="BB10" s="62"/>
      <c r="BC10" s="62"/>
      <c r="BD10" s="62"/>
      <c r="BE10" s="63"/>
      <c r="BF10" s="61" t="s">
        <v>14</v>
      </c>
      <c r="BG10" s="62"/>
      <c r="BH10" s="62"/>
      <c r="BI10" s="62"/>
      <c r="BJ10" s="63"/>
      <c r="BK10" s="61" t="s">
        <v>5</v>
      </c>
      <c r="BL10" s="62"/>
      <c r="BM10" s="63"/>
      <c r="BN10" s="2"/>
      <c r="BO10" s="32"/>
      <c r="BP10" s="32"/>
      <c r="BQ10" s="32"/>
      <c r="BR10" s="32"/>
      <c r="BS10" s="2"/>
      <c r="BT10" s="2"/>
      <c r="BU10" s="2"/>
      <c r="BV10" s="53"/>
      <c r="BW10" s="38"/>
      <c r="BX10" s="38"/>
      <c r="BY10" s="38"/>
      <c r="BZ10" s="38"/>
      <c r="CA10" s="38"/>
    </row>
    <row r="11" spans="1:79" ht="19.5" customHeight="1">
      <c r="A11" s="3"/>
      <c r="B11" s="5" t="s">
        <v>15</v>
      </c>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2"/>
      <c r="AK11" s="3"/>
      <c r="AL11" s="4"/>
      <c r="AM11" s="4"/>
      <c r="AN11" s="2"/>
      <c r="AO11" s="2"/>
      <c r="AP11" s="2"/>
      <c r="AQ11" s="2"/>
      <c r="AR11" s="2"/>
      <c r="AS11" s="73">
        <v>1</v>
      </c>
      <c r="AT11" s="59"/>
      <c r="AU11" s="60"/>
      <c r="AV11" s="73"/>
      <c r="AW11" s="59"/>
      <c r="AX11" s="59"/>
      <c r="AY11" s="59"/>
      <c r="AZ11" s="60"/>
      <c r="BA11" s="86"/>
      <c r="BB11" s="59"/>
      <c r="BC11" s="59"/>
      <c r="BD11" s="59"/>
      <c r="BE11" s="60"/>
      <c r="BF11" s="87"/>
      <c r="BG11" s="59"/>
      <c r="BH11" s="59"/>
      <c r="BI11" s="59"/>
      <c r="BJ11" s="60"/>
      <c r="BK11" s="85">
        <v>2</v>
      </c>
      <c r="BL11" s="59"/>
      <c r="BM11" s="60"/>
      <c r="BN11" s="2"/>
      <c r="BO11" s="51"/>
      <c r="BP11" s="51"/>
      <c r="BQ11" s="51"/>
      <c r="BR11" s="51"/>
      <c r="BS11" s="4"/>
      <c r="BT11" s="4"/>
      <c r="BU11" s="2"/>
      <c r="BV11" s="38"/>
      <c r="BW11" s="38"/>
      <c r="BX11" s="38"/>
      <c r="BY11" s="38"/>
      <c r="BZ11" s="38"/>
      <c r="CA11" s="38"/>
    </row>
    <row r="12" spans="1:79" ht="19.5" customHeight="1">
      <c r="A12" s="3"/>
      <c r="B12" s="4" t="s">
        <v>16</v>
      </c>
      <c r="C12" s="4"/>
      <c r="D12" s="4"/>
      <c r="E12" s="4"/>
      <c r="F12" s="4"/>
      <c r="G12" s="4"/>
      <c r="H12" s="4"/>
      <c r="I12" s="4"/>
      <c r="J12" s="4"/>
      <c r="K12" s="4"/>
      <c r="L12" s="4"/>
      <c r="M12" s="4"/>
      <c r="N12" s="4"/>
      <c r="O12" s="4"/>
      <c r="P12" s="4"/>
      <c r="Q12" s="4"/>
      <c r="R12" s="4"/>
      <c r="S12" s="2"/>
      <c r="T12" s="2"/>
      <c r="U12" s="2"/>
      <c r="V12" s="1"/>
      <c r="W12" s="1"/>
      <c r="X12" s="21"/>
      <c r="Y12" s="21"/>
      <c r="Z12" s="24"/>
      <c r="AA12" s="64"/>
      <c r="AB12" s="56"/>
      <c r="AC12" s="56"/>
      <c r="AD12" s="56"/>
      <c r="AE12" s="56"/>
      <c r="AF12" s="56"/>
      <c r="AG12" s="56"/>
      <c r="AH12" s="56"/>
      <c r="AI12" s="56"/>
      <c r="AJ12" s="56"/>
      <c r="AK12" s="56"/>
      <c r="AL12" s="4"/>
      <c r="AM12" s="4"/>
      <c r="AN12" s="2"/>
      <c r="AO12" s="2"/>
      <c r="AP12" s="2"/>
      <c r="AQ12" s="2"/>
      <c r="AR12" s="2"/>
      <c r="AS12" s="78"/>
      <c r="AT12" s="79"/>
      <c r="AU12" s="80"/>
      <c r="AV12" s="78"/>
      <c r="AW12" s="79"/>
      <c r="AX12" s="79"/>
      <c r="AY12" s="79"/>
      <c r="AZ12" s="80"/>
      <c r="BA12" s="78"/>
      <c r="BB12" s="79"/>
      <c r="BC12" s="79"/>
      <c r="BD12" s="79"/>
      <c r="BE12" s="80"/>
      <c r="BF12" s="78"/>
      <c r="BG12" s="79"/>
      <c r="BH12" s="79"/>
      <c r="BI12" s="79"/>
      <c r="BJ12" s="80"/>
      <c r="BK12" s="78"/>
      <c r="BL12" s="79"/>
      <c r="BM12" s="80"/>
      <c r="BN12" s="2"/>
      <c r="BO12" s="52"/>
      <c r="BP12" s="52"/>
      <c r="BQ12" s="52"/>
      <c r="BR12" s="52"/>
      <c r="BS12" s="4"/>
      <c r="BT12" s="4"/>
      <c r="BU12" s="2"/>
      <c r="BV12" s="38"/>
      <c r="BW12" s="38"/>
      <c r="BX12" s="38"/>
      <c r="BY12" s="38"/>
      <c r="BZ12" s="38"/>
      <c r="CA12" s="38"/>
    </row>
    <row r="13" spans="1:79" ht="19.5" customHeight="1">
      <c r="A13" s="3"/>
      <c r="B13" s="5" t="s">
        <v>17</v>
      </c>
      <c r="C13" s="4"/>
      <c r="D13" s="4"/>
      <c r="E13" s="4"/>
      <c r="F13" s="4"/>
      <c r="G13" s="4"/>
      <c r="H13" s="4"/>
      <c r="I13" s="4"/>
      <c r="J13" s="4"/>
      <c r="K13" s="4"/>
      <c r="L13" s="4"/>
      <c r="M13" s="4"/>
      <c r="N13" s="4"/>
      <c r="O13" s="4"/>
      <c r="P13" s="4"/>
      <c r="Q13" s="4"/>
      <c r="R13" s="4"/>
      <c r="S13" s="2"/>
      <c r="T13" s="2"/>
      <c r="U13" s="2"/>
      <c r="V13" s="2"/>
      <c r="W13" s="2"/>
      <c r="X13" s="2"/>
      <c r="Y13" s="2"/>
      <c r="Z13" s="2"/>
      <c r="AA13" s="2"/>
      <c r="AB13" s="2"/>
      <c r="AC13" s="2"/>
      <c r="AD13" s="2"/>
      <c r="AE13" s="2"/>
      <c r="AF13" s="2"/>
      <c r="AG13" s="2"/>
      <c r="AH13" s="2"/>
      <c r="AI13" s="2"/>
      <c r="AJ13" s="2"/>
      <c r="AK13" s="1"/>
      <c r="AL13" s="4"/>
      <c r="AM13" s="4"/>
      <c r="AN13" s="2"/>
      <c r="AO13" s="2"/>
      <c r="AP13" s="2"/>
      <c r="AQ13" s="2"/>
      <c r="AR13" s="2"/>
      <c r="AS13" s="75">
        <v>2</v>
      </c>
      <c r="AT13" s="76"/>
      <c r="AU13" s="77"/>
      <c r="AV13" s="75"/>
      <c r="AW13" s="76"/>
      <c r="AX13" s="76"/>
      <c r="AY13" s="76"/>
      <c r="AZ13" s="77"/>
      <c r="BA13" s="82"/>
      <c r="BB13" s="76"/>
      <c r="BC13" s="76"/>
      <c r="BD13" s="76"/>
      <c r="BE13" s="77"/>
      <c r="BF13" s="83"/>
      <c r="BG13" s="76"/>
      <c r="BH13" s="76"/>
      <c r="BI13" s="76"/>
      <c r="BJ13" s="77"/>
      <c r="BK13" s="81">
        <v>2</v>
      </c>
      <c r="BL13" s="76"/>
      <c r="BM13" s="77"/>
      <c r="BN13" s="2"/>
      <c r="BO13" s="51"/>
      <c r="BP13" s="51"/>
      <c r="BQ13" s="51"/>
      <c r="BR13" s="51"/>
      <c r="BS13" s="4"/>
      <c r="BT13" s="4"/>
      <c r="BU13" s="2"/>
      <c r="BV13" s="38"/>
      <c r="BW13" s="38"/>
      <c r="BX13" s="38"/>
      <c r="BY13" s="38"/>
      <c r="BZ13" s="38"/>
      <c r="CA13" s="38"/>
    </row>
    <row r="14" spans="1:79" ht="19.5" customHeight="1">
      <c r="A14" s="3"/>
      <c r="B14" s="4" t="s">
        <v>18</v>
      </c>
      <c r="C14" s="4"/>
      <c r="D14" s="4"/>
      <c r="E14" s="4"/>
      <c r="F14" s="4"/>
      <c r="G14" s="4"/>
      <c r="H14" s="4"/>
      <c r="I14" s="4"/>
      <c r="J14" s="4"/>
      <c r="K14" s="4"/>
      <c r="L14" s="4"/>
      <c r="M14" s="4"/>
      <c r="N14" s="4"/>
      <c r="O14" s="4"/>
      <c r="P14" s="4"/>
      <c r="Q14" s="4"/>
      <c r="R14" s="2"/>
      <c r="S14" s="2"/>
      <c r="T14" s="2"/>
      <c r="U14" s="2"/>
      <c r="V14" s="2"/>
      <c r="W14" s="4" t="s">
        <v>19</v>
      </c>
      <c r="X14" s="4"/>
      <c r="Y14" s="4"/>
      <c r="Z14" s="4"/>
      <c r="AA14" s="64"/>
      <c r="AB14" s="56"/>
      <c r="AC14" s="56"/>
      <c r="AD14" s="56"/>
      <c r="AE14" s="56"/>
      <c r="AF14" s="56"/>
      <c r="AG14" s="56"/>
      <c r="AH14" s="56"/>
      <c r="AI14" s="56"/>
      <c r="AJ14" s="56"/>
      <c r="AK14" s="56"/>
      <c r="AL14" s="4"/>
      <c r="AM14" s="4"/>
      <c r="AN14" s="2"/>
      <c r="AO14" s="2"/>
      <c r="AP14" s="2"/>
      <c r="AQ14" s="2"/>
      <c r="AR14" s="2"/>
      <c r="AS14" s="78"/>
      <c r="AT14" s="79"/>
      <c r="AU14" s="80"/>
      <c r="AV14" s="78"/>
      <c r="AW14" s="79"/>
      <c r="AX14" s="79"/>
      <c r="AY14" s="79"/>
      <c r="AZ14" s="80"/>
      <c r="BA14" s="78"/>
      <c r="BB14" s="79"/>
      <c r="BC14" s="79"/>
      <c r="BD14" s="79"/>
      <c r="BE14" s="80"/>
      <c r="BF14" s="78"/>
      <c r="BG14" s="79"/>
      <c r="BH14" s="79"/>
      <c r="BI14" s="79"/>
      <c r="BJ14" s="80"/>
      <c r="BK14" s="78"/>
      <c r="BL14" s="79"/>
      <c r="BM14" s="80"/>
      <c r="BN14" s="2"/>
      <c r="BO14" s="52"/>
      <c r="BP14" s="52"/>
      <c r="BQ14" s="52"/>
      <c r="BR14" s="52"/>
      <c r="BS14" s="4"/>
      <c r="BT14" s="4"/>
      <c r="BU14" s="2"/>
      <c r="BV14" s="38"/>
      <c r="BW14" s="38"/>
      <c r="BX14" s="38"/>
      <c r="BY14" s="38"/>
      <c r="BZ14" s="38"/>
      <c r="CA14" s="38"/>
    </row>
    <row r="15" spans="1:79" ht="19.5" customHeight="1">
      <c r="A15" s="3"/>
      <c r="B15" s="5" t="s">
        <v>20</v>
      </c>
      <c r="C15" s="4"/>
      <c r="D15" s="4"/>
      <c r="E15" s="4"/>
      <c r="F15" s="4"/>
      <c r="G15" s="4"/>
      <c r="H15" s="4"/>
      <c r="I15" s="4"/>
      <c r="J15" s="4"/>
      <c r="K15" s="4"/>
      <c r="L15" s="4"/>
      <c r="M15" s="4"/>
      <c r="N15" s="4"/>
      <c r="O15" s="4"/>
      <c r="P15" s="4"/>
      <c r="Q15" s="4"/>
      <c r="R15" s="2"/>
      <c r="S15" s="2"/>
      <c r="T15" s="2"/>
      <c r="U15" s="2"/>
      <c r="V15" s="2"/>
      <c r="W15" s="22" t="s">
        <v>21</v>
      </c>
      <c r="X15" s="4"/>
      <c r="Y15" s="4"/>
      <c r="Z15" s="4"/>
      <c r="AA15" s="25"/>
      <c r="AB15" s="2"/>
      <c r="AC15" s="2"/>
      <c r="AD15" s="2"/>
      <c r="AE15" s="2"/>
      <c r="AF15" s="2"/>
      <c r="AG15" s="2"/>
      <c r="AH15" s="2"/>
      <c r="AI15" s="2"/>
      <c r="AJ15" s="2"/>
      <c r="AK15" s="1"/>
      <c r="AL15" s="4"/>
      <c r="AM15" s="4"/>
      <c r="AN15" s="2"/>
      <c r="AO15" s="2"/>
      <c r="AP15" s="2"/>
      <c r="AQ15" s="2"/>
      <c r="AR15" s="2"/>
      <c r="AS15" s="75">
        <v>3</v>
      </c>
      <c r="AT15" s="76"/>
      <c r="AU15" s="77"/>
      <c r="AV15" s="75"/>
      <c r="AW15" s="76"/>
      <c r="AX15" s="76"/>
      <c r="AY15" s="76"/>
      <c r="AZ15" s="77"/>
      <c r="BA15" s="82"/>
      <c r="BB15" s="76"/>
      <c r="BC15" s="76"/>
      <c r="BD15" s="76"/>
      <c r="BE15" s="77"/>
      <c r="BF15" s="83"/>
      <c r="BG15" s="76"/>
      <c r="BH15" s="76"/>
      <c r="BI15" s="76"/>
      <c r="BJ15" s="77"/>
      <c r="BK15" s="81">
        <v>2</v>
      </c>
      <c r="BL15" s="76"/>
      <c r="BM15" s="77"/>
      <c r="BN15" s="2"/>
      <c r="BO15" s="51"/>
      <c r="BP15" s="51"/>
      <c r="BQ15" s="51"/>
      <c r="BR15" s="51"/>
      <c r="BS15" s="4"/>
      <c r="BT15" s="4"/>
      <c r="BU15" s="2"/>
      <c r="BV15" s="38"/>
      <c r="BW15" s="38"/>
      <c r="BX15" s="38"/>
      <c r="BY15" s="38"/>
      <c r="BZ15" s="38"/>
      <c r="CA15" s="38"/>
    </row>
    <row r="16" spans="1:79" ht="19.5" customHeight="1">
      <c r="A16" s="3"/>
      <c r="B16" s="4" t="s">
        <v>22</v>
      </c>
      <c r="C16" s="4"/>
      <c r="D16" s="4"/>
      <c r="E16" s="4"/>
      <c r="F16" s="4"/>
      <c r="G16" s="4"/>
      <c r="H16" s="4"/>
      <c r="I16" s="4"/>
      <c r="J16" s="4"/>
      <c r="K16" s="4"/>
      <c r="L16" s="4"/>
      <c r="M16" s="2"/>
      <c r="N16" s="12" t="str">
        <f t="shared" ref="N16:N17" si="0">IF(O16="","","-")</f>
        <v>-</v>
      </c>
      <c r="O16" s="4" t="s">
        <v>23</v>
      </c>
      <c r="P16" s="4"/>
      <c r="Q16" s="4"/>
      <c r="R16" s="4"/>
      <c r="S16" s="4"/>
      <c r="T16" s="4"/>
      <c r="U16" s="4"/>
      <c r="V16" s="4"/>
      <c r="W16" s="4"/>
      <c r="X16" s="15"/>
      <c r="Y16" s="4"/>
      <c r="Z16" s="26" t="s">
        <v>24</v>
      </c>
      <c r="AA16" s="65"/>
      <c r="AB16" s="56"/>
      <c r="AC16" s="4" t="s">
        <v>25</v>
      </c>
      <c r="AD16" s="2"/>
      <c r="AE16" s="4"/>
      <c r="AF16" s="4"/>
      <c r="AG16" s="4"/>
      <c r="AH16" s="4"/>
      <c r="AI16" s="4"/>
      <c r="AJ16" s="2"/>
      <c r="AK16" s="3"/>
      <c r="AL16" s="4"/>
      <c r="AM16" s="4"/>
      <c r="AN16" s="2"/>
      <c r="AO16" s="2"/>
      <c r="AP16" s="2"/>
      <c r="AQ16" s="2"/>
      <c r="AR16" s="2"/>
      <c r="AS16" s="74"/>
      <c r="AT16" s="62"/>
      <c r="AU16" s="63"/>
      <c r="AV16" s="74"/>
      <c r="AW16" s="62"/>
      <c r="AX16" s="62"/>
      <c r="AY16" s="62"/>
      <c r="AZ16" s="63"/>
      <c r="BA16" s="74"/>
      <c r="BB16" s="62"/>
      <c r="BC16" s="62"/>
      <c r="BD16" s="62"/>
      <c r="BE16" s="63"/>
      <c r="BF16" s="74"/>
      <c r="BG16" s="62"/>
      <c r="BH16" s="62"/>
      <c r="BI16" s="62"/>
      <c r="BJ16" s="63"/>
      <c r="BK16" s="74"/>
      <c r="BL16" s="62"/>
      <c r="BM16" s="63"/>
      <c r="BN16" s="2"/>
      <c r="BO16" s="52"/>
      <c r="BP16" s="52"/>
      <c r="BQ16" s="52"/>
      <c r="BR16" s="52"/>
      <c r="BS16" s="4"/>
      <c r="BT16" s="4"/>
      <c r="BU16" s="2"/>
      <c r="BV16" s="38"/>
      <c r="BW16" s="38"/>
      <c r="BX16" s="38"/>
      <c r="BY16" s="38"/>
      <c r="BZ16" s="38"/>
      <c r="CA16" s="38"/>
    </row>
    <row r="17" spans="1:79" ht="19.5" customHeight="1">
      <c r="A17" s="3"/>
      <c r="B17" s="5" t="s">
        <v>26</v>
      </c>
      <c r="C17" s="6"/>
      <c r="D17" s="4"/>
      <c r="E17" s="4"/>
      <c r="F17" s="4"/>
      <c r="G17" s="4"/>
      <c r="H17" s="4"/>
      <c r="I17" s="4"/>
      <c r="J17" s="4"/>
      <c r="K17" s="4"/>
      <c r="L17" s="4"/>
      <c r="M17" s="2"/>
      <c r="N17" s="12" t="str">
        <f t="shared" si="0"/>
        <v>-</v>
      </c>
      <c r="O17" s="4" t="s">
        <v>27</v>
      </c>
      <c r="P17" s="4"/>
      <c r="Q17" s="4"/>
      <c r="R17" s="4"/>
      <c r="S17" s="4"/>
      <c r="T17" s="4"/>
      <c r="U17" s="4"/>
      <c r="V17" s="4"/>
      <c r="W17" s="4"/>
      <c r="X17" s="2"/>
      <c r="Y17" s="26"/>
      <c r="Z17" s="65"/>
      <c r="AA17" s="56"/>
      <c r="AB17" s="4" t="s">
        <v>28</v>
      </c>
      <c r="AC17" s="2"/>
      <c r="AD17" s="4"/>
      <c r="AE17" s="4"/>
      <c r="AF17" s="4"/>
      <c r="AG17" s="4"/>
      <c r="AH17" s="4"/>
      <c r="AI17" s="4"/>
      <c r="AJ17" s="2"/>
      <c r="AK17" s="3"/>
      <c r="AL17" s="4"/>
      <c r="AM17" s="4"/>
      <c r="AN17" s="4"/>
      <c r="AO17" s="4"/>
      <c r="AP17" s="4"/>
      <c r="AQ17" s="4"/>
      <c r="AR17" s="4"/>
      <c r="AS17" s="39"/>
      <c r="AT17" s="39"/>
      <c r="AU17" s="39"/>
      <c r="AV17" s="39"/>
      <c r="AW17" s="39"/>
      <c r="AX17" s="39"/>
      <c r="AY17" s="39"/>
      <c r="AZ17" s="39"/>
      <c r="BA17" s="43"/>
      <c r="BB17" s="43"/>
      <c r="BC17" s="43"/>
      <c r="BD17" s="43"/>
      <c r="BE17" s="43"/>
      <c r="BF17" s="47"/>
      <c r="BG17" s="47"/>
      <c r="BH17" s="47"/>
      <c r="BI17" s="47"/>
      <c r="BJ17" s="47"/>
      <c r="BK17" s="48"/>
      <c r="BL17" s="48"/>
      <c r="BM17" s="48"/>
      <c r="BN17" s="4"/>
      <c r="BO17" s="4"/>
      <c r="BP17" s="4"/>
      <c r="BQ17" s="4"/>
      <c r="BR17" s="4"/>
      <c r="BS17" s="4"/>
      <c r="BT17" s="4"/>
      <c r="BU17" s="38"/>
      <c r="BV17" s="38"/>
      <c r="BW17" s="38"/>
      <c r="BX17" s="38"/>
      <c r="BY17" s="38"/>
      <c r="BZ17" s="38"/>
      <c r="CA17" s="38"/>
    </row>
    <row r="18" spans="1:79" ht="19.5" customHeight="1">
      <c r="A18" s="3"/>
      <c r="B18" s="4"/>
      <c r="C18" s="4"/>
      <c r="D18" s="2"/>
      <c r="E18" s="7"/>
      <c r="F18" s="7"/>
      <c r="G18" s="7"/>
      <c r="H18" s="7"/>
      <c r="I18" s="7"/>
      <c r="J18" s="2"/>
      <c r="K18" s="2"/>
      <c r="L18" s="4"/>
      <c r="M18" s="2"/>
      <c r="N18" s="12"/>
      <c r="O18" s="4"/>
      <c r="P18" s="2"/>
      <c r="Q18" s="2"/>
      <c r="R18" s="2"/>
      <c r="S18" s="2"/>
      <c r="T18" s="2"/>
      <c r="U18" s="2"/>
      <c r="V18" s="2"/>
      <c r="W18" s="4"/>
      <c r="X18" s="4"/>
      <c r="Y18" s="2"/>
      <c r="Z18" s="2"/>
      <c r="AA18" s="2"/>
      <c r="AB18" s="2"/>
      <c r="AC18" s="2"/>
      <c r="AD18" s="2"/>
      <c r="AE18" s="2"/>
      <c r="AF18" s="4"/>
      <c r="AG18" s="19"/>
      <c r="AH18" s="2"/>
      <c r="AI18" s="2"/>
      <c r="AJ18" s="2"/>
      <c r="AK18" s="3"/>
      <c r="AL18" s="4"/>
      <c r="AM18" s="29" t="s">
        <v>29</v>
      </c>
      <c r="AN18" s="2"/>
      <c r="AO18" s="40"/>
      <c r="AP18" s="40"/>
      <c r="AQ18" s="54" t="s">
        <v>30</v>
      </c>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38"/>
      <c r="BV18" s="38"/>
      <c r="BW18" s="38"/>
      <c r="BX18" s="38"/>
      <c r="BY18" s="38"/>
      <c r="BZ18" s="38"/>
      <c r="CA18" s="38"/>
    </row>
    <row r="19" spans="1:79" ht="19.5" customHeight="1">
      <c r="A19" s="3"/>
      <c r="B19" s="2"/>
      <c r="C19" s="2"/>
      <c r="D19" s="2"/>
      <c r="E19" s="2"/>
      <c r="F19" s="4"/>
      <c r="G19" s="4"/>
      <c r="H19" s="2"/>
      <c r="I19" s="2"/>
      <c r="J19" s="2"/>
      <c r="K19" s="2"/>
      <c r="L19" s="2"/>
      <c r="M19" s="2"/>
      <c r="N19" s="12"/>
      <c r="O19" s="2"/>
      <c r="P19" s="2"/>
      <c r="Q19" s="2"/>
      <c r="R19" s="2"/>
      <c r="S19" s="2"/>
      <c r="T19" s="2"/>
      <c r="U19" s="2"/>
      <c r="V19" s="2"/>
      <c r="W19" s="2"/>
      <c r="X19" s="2"/>
      <c r="Y19" s="2"/>
      <c r="Z19" s="2"/>
      <c r="AA19" s="2"/>
      <c r="AB19" s="2"/>
      <c r="AC19" s="2"/>
      <c r="AD19" s="2"/>
      <c r="AE19" s="2"/>
      <c r="AF19" s="2"/>
      <c r="AG19" s="2"/>
      <c r="AH19" s="2"/>
      <c r="AI19" s="2"/>
      <c r="AJ19" s="2"/>
      <c r="AK19" s="3"/>
      <c r="AL19" s="4"/>
      <c r="AM19" s="30"/>
      <c r="AN19" s="2"/>
      <c r="AO19" s="41"/>
      <c r="AP19" s="40"/>
      <c r="AQ19" s="84" t="s">
        <v>31</v>
      </c>
      <c r="AR19" s="56"/>
      <c r="AS19" s="56"/>
      <c r="AT19" s="56"/>
      <c r="AU19" s="56"/>
      <c r="AV19" s="56"/>
      <c r="AW19" s="56"/>
      <c r="AX19" s="56"/>
      <c r="AY19" s="56"/>
      <c r="AZ19" s="56"/>
      <c r="BA19" s="56"/>
      <c r="BB19" s="56"/>
      <c r="BC19" s="56"/>
      <c r="BD19" s="56"/>
      <c r="BE19" s="56"/>
      <c r="BF19" s="56"/>
      <c r="BG19" s="56"/>
      <c r="BH19" s="56"/>
      <c r="BI19" s="56"/>
      <c r="BJ19" s="56"/>
      <c r="BK19" s="56"/>
      <c r="BL19" s="56"/>
      <c r="BM19" s="56"/>
      <c r="BN19" s="56"/>
      <c r="BO19" s="56"/>
      <c r="BP19" s="56"/>
      <c r="BQ19" s="56"/>
      <c r="BR19" s="56"/>
      <c r="BS19" s="56"/>
      <c r="BT19" s="4"/>
      <c r="BU19" s="38"/>
      <c r="BV19" s="38"/>
      <c r="BW19" s="38"/>
      <c r="BX19" s="38"/>
      <c r="BY19" s="38"/>
      <c r="BZ19" s="38"/>
      <c r="CA19" s="38"/>
    </row>
    <row r="20" spans="1:79" ht="19.5" customHeight="1">
      <c r="A20" s="3"/>
      <c r="B20" s="4" t="s">
        <v>32</v>
      </c>
      <c r="C20" s="4"/>
      <c r="D20" s="4"/>
      <c r="E20" s="4"/>
      <c r="F20" s="4"/>
      <c r="G20" s="4"/>
      <c r="H20" s="8"/>
      <c r="I20" s="8"/>
      <c r="J20" s="8"/>
      <c r="K20" s="8"/>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3"/>
      <c r="AL20" s="4"/>
      <c r="AM20" s="30"/>
      <c r="AN20" s="2"/>
      <c r="AO20" s="41"/>
      <c r="AP20" s="40"/>
      <c r="AQ20" s="56"/>
      <c r="AR20" s="56"/>
      <c r="AS20" s="56"/>
      <c r="AT20" s="56"/>
      <c r="AU20" s="56"/>
      <c r="AV20" s="56"/>
      <c r="AW20" s="56"/>
      <c r="AX20" s="56"/>
      <c r="AY20" s="56"/>
      <c r="AZ20" s="56"/>
      <c r="BA20" s="56"/>
      <c r="BB20" s="56"/>
      <c r="BC20" s="56"/>
      <c r="BD20" s="56"/>
      <c r="BE20" s="56"/>
      <c r="BF20" s="56"/>
      <c r="BG20" s="56"/>
      <c r="BH20" s="56"/>
      <c r="BI20" s="56"/>
      <c r="BJ20" s="56"/>
      <c r="BK20" s="56"/>
      <c r="BL20" s="56"/>
      <c r="BM20" s="56"/>
      <c r="BN20" s="56"/>
      <c r="BO20" s="56"/>
      <c r="BP20" s="56"/>
      <c r="BQ20" s="56"/>
      <c r="BR20" s="56"/>
      <c r="BS20" s="56"/>
      <c r="BT20" s="4"/>
      <c r="BU20" s="38"/>
      <c r="BV20" s="38"/>
      <c r="BW20" s="38"/>
      <c r="BX20" s="38"/>
      <c r="BY20" s="38"/>
      <c r="BZ20" s="38"/>
      <c r="CA20" s="38"/>
    </row>
    <row r="21" spans="1:79" ht="19.5" customHeight="1">
      <c r="A21" s="3"/>
      <c r="B21" s="5" t="s">
        <v>33</v>
      </c>
      <c r="C21" s="4"/>
      <c r="D21" s="4"/>
      <c r="E21" s="4"/>
      <c r="F21" s="4"/>
      <c r="G21" s="4"/>
      <c r="H21" s="9"/>
      <c r="I21" s="17"/>
      <c r="J21" s="18"/>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3"/>
      <c r="AL21" s="4"/>
      <c r="AM21" s="30"/>
      <c r="AN21" s="2"/>
      <c r="AO21" s="42"/>
      <c r="AP21" s="40"/>
      <c r="AQ21" s="54" t="s">
        <v>34</v>
      </c>
      <c r="AR21" s="38"/>
      <c r="AS21" s="38"/>
      <c r="AT21" s="38"/>
      <c r="AU21" s="38"/>
      <c r="AV21" s="38"/>
      <c r="AW21" s="38"/>
      <c r="AX21" s="38"/>
      <c r="AY21" s="38"/>
      <c r="AZ21" s="38" t="s">
        <v>35</v>
      </c>
      <c r="BA21" s="38"/>
      <c r="BB21" s="38"/>
      <c r="BC21" s="38"/>
      <c r="BD21" s="38"/>
      <c r="BE21" s="4"/>
      <c r="BF21" s="49"/>
      <c r="BG21" s="49"/>
      <c r="BH21" s="49"/>
      <c r="BI21" s="49"/>
      <c r="BJ21" s="49"/>
      <c r="BK21" s="49"/>
      <c r="BL21" s="49"/>
      <c r="BM21" s="49"/>
      <c r="BN21" s="49"/>
      <c r="BO21" s="49"/>
      <c r="BP21" s="49"/>
      <c r="BQ21" s="49"/>
      <c r="BR21" s="49"/>
      <c r="BS21" s="4"/>
      <c r="BT21" s="4"/>
      <c r="BU21" s="38"/>
      <c r="BV21" s="38"/>
      <c r="BW21" s="38"/>
      <c r="BX21" s="38"/>
      <c r="BY21" s="38"/>
      <c r="BZ21" s="38"/>
      <c r="CA21" s="38"/>
    </row>
    <row r="22" spans="1:79" ht="19.5" customHeight="1">
      <c r="A22" s="3"/>
      <c r="B22" s="2"/>
      <c r="C22" s="2"/>
      <c r="D22" s="2"/>
      <c r="E22" s="2"/>
      <c r="F22" s="2"/>
      <c r="G22" s="2"/>
      <c r="H22" s="10"/>
      <c r="I22" s="2"/>
      <c r="J22" s="2"/>
      <c r="K22" s="2"/>
      <c r="L22" s="2"/>
      <c r="M22" s="2"/>
      <c r="N22" s="2"/>
      <c r="O22" s="2"/>
      <c r="P22" s="2"/>
      <c r="Q22" s="2"/>
      <c r="R22" s="2"/>
      <c r="S22" s="2"/>
      <c r="T22" s="2"/>
      <c r="U22" s="2"/>
      <c r="V22" s="2"/>
      <c r="W22" s="2"/>
      <c r="X22" s="2"/>
      <c r="Y22" s="2"/>
      <c r="Z22" s="2"/>
      <c r="AA22" s="2"/>
      <c r="AB22" s="2"/>
      <c r="AC22" s="2"/>
      <c r="AD22" s="27"/>
      <c r="AE22" s="27"/>
      <c r="AF22" s="27"/>
      <c r="AG22" s="27"/>
      <c r="AH22" s="27"/>
      <c r="AI22" s="31"/>
      <c r="AJ22" s="2"/>
      <c r="AK22" s="3"/>
      <c r="AL22" s="4"/>
      <c r="AM22" s="2"/>
      <c r="AN22" s="2"/>
      <c r="AO22" s="2"/>
      <c r="AP22" s="2"/>
      <c r="AQ22" s="2"/>
      <c r="AR22" s="2"/>
      <c r="AS22" s="29"/>
      <c r="AT22" s="29"/>
      <c r="AU22" s="29"/>
      <c r="AV22" s="29"/>
      <c r="AW22" s="29"/>
      <c r="AX22" s="29"/>
      <c r="AY22" s="29"/>
      <c r="AZ22" s="29"/>
      <c r="BA22" s="44"/>
      <c r="BB22" s="44"/>
      <c r="BC22" s="44"/>
      <c r="BD22" s="44"/>
      <c r="BE22" s="44"/>
      <c r="BF22" s="50"/>
      <c r="BG22" s="50"/>
      <c r="BH22" s="50"/>
      <c r="BI22" s="50"/>
      <c r="BJ22" s="50"/>
      <c r="BK22" s="51"/>
      <c r="BL22" s="51"/>
      <c r="BM22" s="51"/>
      <c r="BN22" s="2"/>
      <c r="BO22" s="2"/>
      <c r="BP22" s="2"/>
      <c r="BQ22" s="2"/>
      <c r="BR22" s="2"/>
      <c r="BS22" s="2"/>
      <c r="BT22" s="4"/>
      <c r="BU22" s="38"/>
      <c r="BV22" s="38"/>
      <c r="BW22" s="38"/>
      <c r="BX22" s="38"/>
      <c r="BY22" s="38"/>
      <c r="BZ22" s="38"/>
      <c r="CA22" s="38"/>
    </row>
    <row r="23" spans="1:79" ht="19.5" customHeight="1">
      <c r="A23" s="3"/>
      <c r="B23" s="4" t="s">
        <v>36</v>
      </c>
      <c r="C23" s="4"/>
      <c r="D23" s="4"/>
      <c r="E23" s="4"/>
      <c r="F23" s="4"/>
      <c r="G23" s="4"/>
      <c r="H23" s="4"/>
      <c r="I23" s="4"/>
      <c r="J23" s="4"/>
      <c r="K23" s="4"/>
      <c r="L23" s="4"/>
      <c r="M23" s="4"/>
      <c r="N23" s="4"/>
      <c r="O23" s="4"/>
      <c r="P23" s="4"/>
      <c r="Q23" s="4"/>
      <c r="R23" s="4"/>
      <c r="S23" s="4"/>
      <c r="T23" s="4"/>
      <c r="U23" s="4"/>
      <c r="V23" s="4"/>
      <c r="W23" s="4"/>
      <c r="X23" s="4"/>
      <c r="Y23" s="4"/>
      <c r="Z23" s="4"/>
      <c r="AA23" s="4"/>
      <c r="AB23" s="4"/>
      <c r="AC23" s="27"/>
      <c r="AD23" s="4"/>
      <c r="AE23" s="4"/>
      <c r="AF23" s="4"/>
      <c r="AG23" s="4"/>
      <c r="AH23" s="4"/>
      <c r="AI23" s="4"/>
      <c r="AJ23" s="2"/>
      <c r="AK23" s="3"/>
      <c r="AL23" s="4"/>
      <c r="AM23" s="2"/>
      <c r="AN23" s="2"/>
      <c r="AO23" s="2"/>
      <c r="AP23" s="2"/>
      <c r="AQ23" s="2"/>
      <c r="AR23" s="2"/>
      <c r="AS23" s="29"/>
      <c r="AT23" s="29"/>
      <c r="AU23" s="29"/>
      <c r="AV23" s="29"/>
      <c r="AW23" s="29"/>
      <c r="AX23" s="29"/>
      <c r="AY23" s="29"/>
      <c r="AZ23" s="29"/>
      <c r="BA23" s="44"/>
      <c r="BB23" s="44"/>
      <c r="BC23" s="44"/>
      <c r="BD23" s="44"/>
      <c r="BE23" s="44"/>
      <c r="BF23" s="50"/>
      <c r="BG23" s="50"/>
      <c r="BH23" s="50"/>
      <c r="BI23" s="50"/>
      <c r="BJ23" s="50"/>
      <c r="BK23" s="51"/>
      <c r="BL23" s="51"/>
      <c r="BM23" s="51"/>
      <c r="BN23" s="2"/>
      <c r="BO23" s="2"/>
      <c r="BP23" s="2"/>
      <c r="BQ23" s="2"/>
      <c r="BR23" s="2"/>
      <c r="BS23" s="2"/>
      <c r="BT23" s="4"/>
      <c r="BU23" s="38"/>
      <c r="BV23" s="38"/>
      <c r="BW23" s="38"/>
      <c r="BX23" s="38"/>
      <c r="BY23" s="38"/>
      <c r="BZ23" s="38"/>
      <c r="CA23" s="38"/>
    </row>
    <row r="24" spans="1:79" ht="19.5" customHeight="1">
      <c r="A24" s="3"/>
      <c r="B24" s="5" t="s">
        <v>37</v>
      </c>
      <c r="C24" s="6"/>
      <c r="D24" s="6"/>
      <c r="E24" s="6"/>
      <c r="F24" s="6"/>
      <c r="G24" s="6"/>
      <c r="H24" s="6"/>
      <c r="I24" s="6"/>
      <c r="J24" s="6"/>
      <c r="K24" s="4"/>
      <c r="L24" s="4"/>
      <c r="M24" s="4"/>
      <c r="N24" s="4"/>
      <c r="O24" s="4"/>
      <c r="P24" s="4"/>
      <c r="Q24" s="4"/>
      <c r="R24" s="4"/>
      <c r="S24" s="4"/>
      <c r="T24" s="4"/>
      <c r="U24" s="4"/>
      <c r="V24" s="4"/>
      <c r="W24" s="4"/>
      <c r="X24" s="4"/>
      <c r="Y24" s="4"/>
      <c r="Z24" s="4"/>
      <c r="AA24" s="4"/>
      <c r="AB24" s="4"/>
      <c r="AC24" s="4"/>
      <c r="AD24" s="4"/>
      <c r="AE24" s="4"/>
      <c r="AF24" s="4"/>
      <c r="AG24" s="4"/>
      <c r="AH24" s="4"/>
      <c r="AI24" s="4"/>
      <c r="AJ24" s="2"/>
      <c r="AK24" s="3"/>
      <c r="AL24" s="4"/>
      <c r="AM24" s="2"/>
      <c r="AN24" s="2"/>
      <c r="AO24" s="2"/>
      <c r="AP24" s="2"/>
      <c r="AQ24" s="2"/>
      <c r="AR24" s="2"/>
      <c r="AS24" s="29"/>
      <c r="AT24" s="29"/>
      <c r="AU24" s="29"/>
      <c r="AV24" s="29"/>
      <c r="AW24" s="29"/>
      <c r="AX24" s="29"/>
      <c r="AY24" s="29"/>
      <c r="AZ24" s="29"/>
      <c r="BA24" s="44"/>
      <c r="BB24" s="44"/>
      <c r="BC24" s="44"/>
      <c r="BD24" s="44"/>
      <c r="BE24" s="44"/>
      <c r="BF24" s="50"/>
      <c r="BG24" s="50"/>
      <c r="BH24" s="50"/>
      <c r="BI24" s="50"/>
      <c r="BJ24" s="50"/>
      <c r="BK24" s="51"/>
      <c r="BL24" s="51"/>
      <c r="BM24" s="51"/>
      <c r="BN24" s="2"/>
      <c r="BO24" s="2"/>
      <c r="BP24" s="2"/>
      <c r="BQ24" s="2"/>
      <c r="BR24" s="2"/>
      <c r="BS24" s="2"/>
      <c r="BT24" s="4"/>
      <c r="BU24" s="38"/>
      <c r="BV24" s="38"/>
      <c r="BW24" s="38"/>
      <c r="BX24" s="38"/>
      <c r="BY24" s="38"/>
      <c r="BZ24" s="38"/>
      <c r="CA24" s="38"/>
    </row>
    <row r="25" spans="1:79" ht="19.5" customHeight="1">
      <c r="A25" s="3"/>
      <c r="B25" s="4" t="s">
        <v>38</v>
      </c>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2"/>
      <c r="AK25" s="3"/>
      <c r="AL25" s="4"/>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34"/>
      <c r="BU25" s="38"/>
      <c r="BV25" s="38"/>
      <c r="BW25" s="38"/>
      <c r="BX25" s="38"/>
      <c r="BY25" s="38"/>
      <c r="BZ25" s="38"/>
      <c r="CA25" s="38"/>
    </row>
    <row r="26" spans="1:79" ht="19.5" customHeight="1">
      <c r="A26" s="3"/>
      <c r="B26" s="11" t="s">
        <v>39</v>
      </c>
      <c r="C26" s="6"/>
      <c r="D26" s="6"/>
      <c r="E26" s="6"/>
      <c r="F26" s="6"/>
      <c r="G26" s="6"/>
      <c r="H26" s="6"/>
      <c r="I26" s="4"/>
      <c r="J26" s="4"/>
      <c r="K26" s="4"/>
      <c r="L26" s="4"/>
      <c r="M26" s="15"/>
      <c r="N26" s="15"/>
      <c r="O26" s="4"/>
      <c r="P26" s="4"/>
      <c r="Q26" s="4"/>
      <c r="R26" s="4"/>
      <c r="S26" s="4"/>
      <c r="T26" s="4"/>
      <c r="U26" s="4"/>
      <c r="V26" s="4"/>
      <c r="W26" s="4"/>
      <c r="X26" s="4"/>
      <c r="Y26" s="4"/>
      <c r="Z26" s="4"/>
      <c r="AA26" s="4"/>
      <c r="AB26" s="4"/>
      <c r="AC26" s="4"/>
      <c r="AD26" s="2"/>
      <c r="AE26" s="2"/>
      <c r="AF26" s="2"/>
      <c r="AG26" s="2"/>
      <c r="AH26" s="2"/>
      <c r="AI26" s="4"/>
      <c r="AJ26" s="2"/>
      <c r="AK26" s="3"/>
      <c r="AL26" s="4"/>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34"/>
      <c r="BU26" s="38"/>
      <c r="BV26" s="38"/>
      <c r="BW26" s="38"/>
      <c r="BX26" s="38"/>
      <c r="BY26" s="38"/>
      <c r="BZ26" s="38"/>
      <c r="CA26" s="38"/>
    </row>
    <row r="27" spans="1:79" ht="19.5" customHeight="1">
      <c r="A27" s="3"/>
      <c r="B27" s="4" t="s">
        <v>40</v>
      </c>
      <c r="C27" s="4"/>
      <c r="D27" s="4"/>
      <c r="E27" s="4"/>
      <c r="F27" s="64"/>
      <c r="G27" s="56"/>
      <c r="H27" s="56"/>
      <c r="I27" s="56"/>
      <c r="J27" s="56"/>
      <c r="K27" s="56"/>
      <c r="L27" s="56"/>
      <c r="M27" s="56"/>
      <c r="N27" s="4"/>
      <c r="O27" s="4"/>
      <c r="P27" s="4"/>
      <c r="Q27" s="4"/>
      <c r="R27" s="4" t="s">
        <v>41</v>
      </c>
      <c r="S27" s="4"/>
      <c r="T27" s="4"/>
      <c r="U27" s="4"/>
      <c r="V27" s="4"/>
      <c r="W27" s="15"/>
      <c r="X27" s="15"/>
      <c r="Y27" s="15"/>
      <c r="Z27" s="15"/>
      <c r="AA27" s="15"/>
      <c r="AB27" s="66"/>
      <c r="AC27" s="56"/>
      <c r="AD27" s="56"/>
      <c r="AE27" s="56"/>
      <c r="AF27" s="56"/>
      <c r="AG27" s="56"/>
      <c r="AH27" s="56"/>
      <c r="AI27" s="4"/>
      <c r="AJ27" s="2"/>
      <c r="AK27" s="3"/>
      <c r="AL27" s="4"/>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34"/>
      <c r="BU27" s="38"/>
      <c r="BV27" s="38"/>
      <c r="BW27" s="38"/>
      <c r="BX27" s="38"/>
      <c r="BY27" s="38"/>
      <c r="BZ27" s="38"/>
      <c r="CA27" s="38"/>
    </row>
    <row r="28" spans="1:79" ht="19.5" customHeight="1">
      <c r="A28" s="3"/>
      <c r="B28" s="5" t="s">
        <v>42</v>
      </c>
      <c r="C28" s="6"/>
      <c r="D28" s="6"/>
      <c r="E28" s="6"/>
      <c r="F28" s="4"/>
      <c r="G28" s="4"/>
      <c r="H28" s="4"/>
      <c r="I28" s="4"/>
      <c r="J28" s="4"/>
      <c r="K28" s="4"/>
      <c r="L28" s="4"/>
      <c r="M28" s="4"/>
      <c r="N28" s="4"/>
      <c r="O28" s="4"/>
      <c r="P28" s="4"/>
      <c r="Q28" s="4"/>
      <c r="R28" s="11" t="s">
        <v>43</v>
      </c>
      <c r="S28" s="6"/>
      <c r="T28" s="6"/>
      <c r="U28" s="6"/>
      <c r="V28" s="6"/>
      <c r="W28" s="23"/>
      <c r="X28" s="23"/>
      <c r="Y28" s="23"/>
      <c r="Z28" s="23"/>
      <c r="AA28" s="15"/>
      <c r="AB28" s="15"/>
      <c r="AC28" s="15"/>
      <c r="AD28" s="15"/>
      <c r="AE28" s="15"/>
      <c r="AF28" s="15"/>
      <c r="AG28" s="4"/>
      <c r="AH28" s="4"/>
      <c r="AI28" s="4"/>
      <c r="AJ28" s="2"/>
      <c r="AK28" s="3"/>
      <c r="AL28" s="4"/>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34"/>
      <c r="BU28" s="38"/>
      <c r="BV28" s="38"/>
      <c r="BW28" s="38"/>
      <c r="BX28" s="38"/>
      <c r="BY28" s="38"/>
      <c r="BZ28" s="38"/>
      <c r="CA28" s="38"/>
    </row>
    <row r="29" spans="1:79" ht="19.5" customHeight="1">
      <c r="A29" s="3"/>
      <c r="B29" s="4" t="s">
        <v>44</v>
      </c>
      <c r="C29" s="4"/>
      <c r="D29" s="4"/>
      <c r="E29" s="4"/>
      <c r="F29" s="4"/>
      <c r="G29" s="4"/>
      <c r="H29" s="4"/>
      <c r="I29" s="4"/>
      <c r="J29" s="4"/>
      <c r="K29" s="4"/>
      <c r="L29" s="4"/>
      <c r="M29" s="4"/>
      <c r="N29" s="4"/>
      <c r="O29" s="4"/>
      <c r="P29" s="4"/>
      <c r="Q29" s="4"/>
      <c r="R29" s="4"/>
      <c r="S29" s="4"/>
      <c r="T29" s="15"/>
      <c r="U29" s="4"/>
      <c r="V29" s="4"/>
      <c r="W29" s="4"/>
      <c r="X29" s="4"/>
      <c r="Y29" s="4"/>
      <c r="Z29" s="4"/>
      <c r="AA29" s="4"/>
      <c r="AB29" s="4"/>
      <c r="AC29" s="4"/>
      <c r="AD29" s="4"/>
      <c r="AE29" s="4"/>
      <c r="AF29" s="4"/>
      <c r="AG29" s="15"/>
      <c r="AH29" s="15"/>
      <c r="AI29" s="4"/>
      <c r="AJ29" s="2"/>
      <c r="AK29" s="3"/>
      <c r="AL29" s="4"/>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4"/>
      <c r="BU29" s="38"/>
      <c r="BV29" s="38"/>
      <c r="BW29" s="38"/>
      <c r="BX29" s="38"/>
      <c r="BY29" s="38"/>
      <c r="BZ29" s="38"/>
      <c r="CA29" s="38"/>
    </row>
    <row r="30" spans="1:79" ht="19.5" customHeight="1">
      <c r="A30" s="3"/>
      <c r="B30" s="5" t="s">
        <v>45</v>
      </c>
      <c r="C30" s="6"/>
      <c r="D30" s="6"/>
      <c r="E30" s="4"/>
      <c r="F30" s="4"/>
      <c r="G30" s="4"/>
      <c r="H30" s="4"/>
      <c r="I30" s="4"/>
      <c r="J30" s="4"/>
      <c r="K30" s="4"/>
      <c r="L30" s="4"/>
      <c r="M30" s="12"/>
      <c r="N30" s="12"/>
      <c r="O30" s="12"/>
      <c r="P30" s="12"/>
      <c r="Q30" s="12"/>
      <c r="R30" s="67"/>
      <c r="S30" s="56"/>
      <c r="T30" s="56"/>
      <c r="U30" s="56"/>
      <c r="V30" s="56"/>
      <c r="W30" s="56"/>
      <c r="X30" s="56"/>
      <c r="Y30" s="56"/>
      <c r="Z30" s="56"/>
      <c r="AA30" s="56"/>
      <c r="AB30" s="56"/>
      <c r="AC30" s="56"/>
      <c r="AD30" s="56"/>
      <c r="AE30" s="56"/>
      <c r="AF30" s="56"/>
      <c r="AG30" s="56"/>
      <c r="AH30" s="56"/>
      <c r="AI30" s="4"/>
      <c r="AJ30" s="2"/>
      <c r="AK30" s="3"/>
      <c r="AL30" s="4"/>
      <c r="AM30" s="2"/>
      <c r="AN30" s="2"/>
      <c r="AO30" s="2"/>
      <c r="AP30" s="2"/>
      <c r="AQ30" s="2"/>
      <c r="AR30" s="2"/>
      <c r="AS30" s="2"/>
      <c r="AT30" s="2"/>
      <c r="AU30" s="2"/>
      <c r="AV30" s="2"/>
      <c r="AW30" s="2"/>
      <c r="AX30" s="2"/>
      <c r="AY30" s="2"/>
      <c r="AZ30" s="2"/>
      <c r="BA30" s="2"/>
      <c r="BB30" s="2"/>
      <c r="BC30" s="2"/>
      <c r="BD30" s="2"/>
      <c r="BE30" s="2"/>
      <c r="BF30" s="4"/>
      <c r="BG30" s="4"/>
      <c r="BH30" s="4"/>
      <c r="BI30" s="4"/>
      <c r="BJ30" s="4"/>
      <c r="BK30" s="4"/>
      <c r="BL30" s="4"/>
      <c r="BM30" s="4"/>
      <c r="BN30" s="4"/>
      <c r="BO30" s="4"/>
      <c r="BP30" s="4"/>
      <c r="BQ30" s="4"/>
      <c r="BR30" s="4"/>
      <c r="BS30" s="4"/>
      <c r="BT30" s="4"/>
      <c r="BU30" s="38"/>
      <c r="BV30" s="38"/>
      <c r="BW30" s="38"/>
      <c r="BX30" s="38"/>
      <c r="BY30" s="38"/>
      <c r="BZ30" s="38"/>
      <c r="CA30" s="38"/>
    </row>
    <row r="31" spans="1:79" ht="19.5" customHeight="1">
      <c r="A31" s="3"/>
      <c r="B31" s="12"/>
      <c r="C31" s="12"/>
      <c r="D31" s="12"/>
      <c r="E31" s="12"/>
      <c r="F31" s="12"/>
      <c r="G31" s="12"/>
      <c r="H31" s="12"/>
      <c r="I31" s="12"/>
      <c r="J31" s="12"/>
      <c r="K31" s="12"/>
      <c r="L31" s="12"/>
      <c r="M31" s="12"/>
      <c r="N31" s="12"/>
      <c r="O31" s="12"/>
      <c r="P31" s="12"/>
      <c r="Q31" s="12"/>
      <c r="R31" s="68" t="s">
        <v>46</v>
      </c>
      <c r="S31" s="56"/>
      <c r="T31" s="56"/>
      <c r="U31" s="56"/>
      <c r="V31" s="56"/>
      <c r="W31" s="56"/>
      <c r="X31" s="56"/>
      <c r="Y31" s="56"/>
      <c r="Z31" s="56"/>
      <c r="AA31" s="56"/>
      <c r="AB31" s="56"/>
      <c r="AC31" s="56"/>
      <c r="AD31" s="56"/>
      <c r="AE31" s="56"/>
      <c r="AF31" s="56"/>
      <c r="AG31" s="56"/>
      <c r="AH31" s="56"/>
      <c r="AI31" s="4"/>
      <c r="AJ31" s="2"/>
      <c r="AK31" s="3"/>
      <c r="AL31" s="4"/>
      <c r="AM31" s="69" t="s">
        <v>47</v>
      </c>
      <c r="AN31" s="62"/>
      <c r="AO31" s="62"/>
      <c r="AP31" s="62"/>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38"/>
      <c r="BV31" s="38"/>
      <c r="BW31" s="38"/>
      <c r="BX31" s="38"/>
      <c r="BY31" s="38"/>
      <c r="BZ31" s="38"/>
      <c r="CA31" s="38"/>
    </row>
    <row r="32" spans="1:79" ht="19.5" customHeight="1">
      <c r="A32" s="3"/>
      <c r="B32" s="70" t="s">
        <v>48</v>
      </c>
      <c r="C32" s="56"/>
      <c r="D32" s="56"/>
      <c r="E32" s="56"/>
      <c r="F32" s="56"/>
      <c r="G32" s="56"/>
      <c r="H32" s="56"/>
      <c r="I32" s="56"/>
      <c r="J32" s="56"/>
      <c r="K32" s="56"/>
      <c r="L32" s="56"/>
      <c r="M32" s="56"/>
      <c r="N32" s="56"/>
      <c r="O32" s="56"/>
      <c r="P32" s="56"/>
      <c r="Q32" s="56"/>
      <c r="R32" s="70" t="s">
        <v>49</v>
      </c>
      <c r="S32" s="56"/>
      <c r="T32" s="56"/>
      <c r="U32" s="56"/>
      <c r="V32" s="56"/>
      <c r="W32" s="56"/>
      <c r="X32" s="56"/>
      <c r="Y32" s="56"/>
      <c r="Z32" s="56"/>
      <c r="AA32" s="56"/>
      <c r="AB32" s="56"/>
      <c r="AC32" s="56"/>
      <c r="AD32" s="56"/>
      <c r="AE32" s="56"/>
      <c r="AF32" s="56"/>
      <c r="AG32" s="56"/>
      <c r="AH32" s="56"/>
      <c r="AI32" s="4"/>
      <c r="AJ32" s="2"/>
      <c r="AK32" s="3"/>
      <c r="AL32" s="4"/>
      <c r="AM32" s="88" t="s">
        <v>50</v>
      </c>
      <c r="AN32" s="56"/>
      <c r="AO32" s="56"/>
      <c r="AP32" s="56"/>
      <c r="AQ32" s="56"/>
      <c r="AR32" s="56"/>
      <c r="AS32" s="56"/>
      <c r="AT32" s="56"/>
      <c r="AU32" s="56"/>
      <c r="AV32" s="56"/>
      <c r="AW32" s="56"/>
      <c r="AX32" s="56"/>
      <c r="AY32" s="56"/>
      <c r="AZ32" s="56"/>
      <c r="BA32" s="56"/>
      <c r="BB32" s="56"/>
      <c r="BC32" s="56"/>
      <c r="BD32" s="56"/>
      <c r="BE32" s="56"/>
      <c r="BF32" s="56"/>
      <c r="BG32" s="56"/>
      <c r="BH32" s="56"/>
      <c r="BI32" s="56"/>
      <c r="BJ32" s="56"/>
      <c r="BK32" s="56"/>
      <c r="BL32" s="56"/>
      <c r="BM32" s="56"/>
      <c r="BN32" s="56"/>
      <c r="BO32" s="56"/>
      <c r="BP32" s="56"/>
      <c r="BQ32" s="56"/>
      <c r="BR32" s="56"/>
      <c r="BS32" s="56"/>
      <c r="BT32" s="4"/>
      <c r="BU32" s="38"/>
      <c r="BV32" s="38"/>
      <c r="BW32" s="38"/>
      <c r="BX32" s="38"/>
      <c r="BY32" s="38"/>
      <c r="BZ32" s="38"/>
      <c r="CA32" s="38"/>
    </row>
    <row r="33" spans="1:79" ht="19.5" customHeight="1">
      <c r="A33" s="3"/>
      <c r="B33" s="71" t="s">
        <v>51</v>
      </c>
      <c r="C33" s="56"/>
      <c r="D33" s="56"/>
      <c r="E33" s="56"/>
      <c r="F33" s="56"/>
      <c r="G33" s="56"/>
      <c r="H33" s="56"/>
      <c r="I33" s="56"/>
      <c r="J33" s="56"/>
      <c r="K33" s="56"/>
      <c r="L33" s="56"/>
      <c r="M33" s="56"/>
      <c r="N33" s="56"/>
      <c r="O33" s="56"/>
      <c r="P33" s="56"/>
      <c r="Q33" s="56"/>
      <c r="R33" s="71" t="s">
        <v>52</v>
      </c>
      <c r="S33" s="56"/>
      <c r="T33" s="56"/>
      <c r="U33" s="56"/>
      <c r="V33" s="56"/>
      <c r="W33" s="56"/>
      <c r="X33" s="56"/>
      <c r="Y33" s="56"/>
      <c r="Z33" s="56"/>
      <c r="AA33" s="56"/>
      <c r="AB33" s="56"/>
      <c r="AC33" s="56"/>
      <c r="AD33" s="56"/>
      <c r="AE33" s="56"/>
      <c r="AF33" s="56"/>
      <c r="AG33" s="56"/>
      <c r="AH33" s="56"/>
      <c r="AI33" s="4"/>
      <c r="AJ33" s="2"/>
      <c r="AK33" s="3"/>
      <c r="AL33" s="4"/>
      <c r="AM33" s="56"/>
      <c r="AN33" s="56"/>
      <c r="AO33" s="56"/>
      <c r="AP33" s="56"/>
      <c r="AQ33" s="56"/>
      <c r="AR33" s="56"/>
      <c r="AS33" s="56"/>
      <c r="AT33" s="56"/>
      <c r="AU33" s="56"/>
      <c r="AV33" s="56"/>
      <c r="AW33" s="56"/>
      <c r="AX33" s="56"/>
      <c r="AY33" s="56"/>
      <c r="AZ33" s="56"/>
      <c r="BA33" s="56"/>
      <c r="BB33" s="56"/>
      <c r="BC33" s="56"/>
      <c r="BD33" s="56"/>
      <c r="BE33" s="56"/>
      <c r="BF33" s="56"/>
      <c r="BG33" s="56"/>
      <c r="BH33" s="56"/>
      <c r="BI33" s="56"/>
      <c r="BJ33" s="56"/>
      <c r="BK33" s="56"/>
      <c r="BL33" s="56"/>
      <c r="BM33" s="56"/>
      <c r="BN33" s="56"/>
      <c r="BO33" s="56"/>
      <c r="BP33" s="56"/>
      <c r="BQ33" s="56"/>
      <c r="BR33" s="56"/>
      <c r="BS33" s="56"/>
      <c r="BT33" s="4"/>
      <c r="BU33" s="38"/>
      <c r="BV33" s="38"/>
      <c r="BW33" s="38"/>
      <c r="BX33" s="38"/>
      <c r="BY33" s="38"/>
      <c r="BZ33" s="38"/>
      <c r="CA33" s="38"/>
    </row>
    <row r="34" spans="1:79" ht="19.5" customHeight="1">
      <c r="A34" s="3"/>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4"/>
      <c r="AJ34" s="2"/>
      <c r="AK34" s="3"/>
      <c r="AL34" s="4"/>
      <c r="AM34" s="56"/>
      <c r="AN34" s="56"/>
      <c r="AO34" s="56"/>
      <c r="AP34" s="56"/>
      <c r="AQ34" s="56"/>
      <c r="AR34" s="56"/>
      <c r="AS34" s="56"/>
      <c r="AT34" s="56"/>
      <c r="AU34" s="56"/>
      <c r="AV34" s="56"/>
      <c r="AW34" s="56"/>
      <c r="AX34" s="56"/>
      <c r="AY34" s="56"/>
      <c r="AZ34" s="56"/>
      <c r="BA34" s="56"/>
      <c r="BB34" s="56"/>
      <c r="BC34" s="56"/>
      <c r="BD34" s="56"/>
      <c r="BE34" s="56"/>
      <c r="BF34" s="56"/>
      <c r="BG34" s="56"/>
      <c r="BH34" s="56"/>
      <c r="BI34" s="56"/>
      <c r="BJ34" s="56"/>
      <c r="BK34" s="56"/>
      <c r="BL34" s="56"/>
      <c r="BM34" s="56"/>
      <c r="BN34" s="56"/>
      <c r="BO34" s="56"/>
      <c r="BP34" s="56"/>
      <c r="BQ34" s="56"/>
      <c r="BR34" s="56"/>
      <c r="BS34" s="56"/>
      <c r="BT34" s="4"/>
      <c r="BU34" s="38"/>
      <c r="BV34" s="38"/>
      <c r="BW34" s="38"/>
      <c r="BX34" s="38"/>
      <c r="BY34" s="38"/>
      <c r="BZ34" s="38"/>
      <c r="CA34" s="38"/>
    </row>
    <row r="35" spans="1:79" ht="19.5" customHeight="1">
      <c r="A35" s="3"/>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12"/>
      <c r="AH35" s="32"/>
      <c r="AI35" s="4"/>
      <c r="AJ35" s="2"/>
      <c r="AK35" s="3"/>
      <c r="AL35" s="4"/>
      <c r="AM35" s="33" t="s">
        <v>53</v>
      </c>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4"/>
      <c r="BU35" s="38"/>
      <c r="BV35" s="38"/>
      <c r="BW35" s="38"/>
      <c r="BX35" s="38"/>
      <c r="BY35" s="38"/>
      <c r="BZ35" s="38"/>
      <c r="CA35" s="38"/>
    </row>
    <row r="36" spans="1:79" ht="19.5" customHeight="1">
      <c r="A36" s="3"/>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35"/>
      <c r="AH36" s="36"/>
      <c r="AI36" s="4"/>
      <c r="AJ36" s="2"/>
      <c r="AK36" s="3"/>
      <c r="AL36" s="4"/>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4"/>
      <c r="BU36" s="38"/>
      <c r="BV36" s="38"/>
      <c r="BW36" s="38"/>
      <c r="BX36" s="38"/>
      <c r="BY36" s="38"/>
      <c r="BZ36" s="38"/>
      <c r="CA36" s="38"/>
    </row>
    <row r="37" spans="1:79" ht="19.5" customHeight="1">
      <c r="A37" s="3"/>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37"/>
      <c r="AH37" s="8"/>
      <c r="AI37" s="4"/>
      <c r="AJ37" s="2"/>
      <c r="AK37" s="3"/>
      <c r="AL37" s="4"/>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4"/>
      <c r="BU37" s="38"/>
      <c r="BV37" s="38"/>
      <c r="BW37" s="38"/>
      <c r="BX37" s="38"/>
      <c r="BY37" s="38"/>
      <c r="BZ37" s="38"/>
      <c r="CA37" s="38"/>
    </row>
    <row r="38" spans="1:79" ht="19.5" customHeight="1">
      <c r="A38" s="3"/>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35"/>
      <c r="AH38" s="36"/>
      <c r="AI38" s="4"/>
      <c r="AJ38" s="2"/>
      <c r="AK38" s="3"/>
      <c r="AL38" s="4"/>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4"/>
      <c r="BU38" s="38"/>
      <c r="BV38" s="38"/>
      <c r="BW38" s="38"/>
      <c r="BX38" s="38"/>
      <c r="BY38" s="38"/>
      <c r="BZ38" s="38"/>
      <c r="CA38" s="38"/>
    </row>
    <row r="39" spans="1:79" ht="19.5" customHeight="1">
      <c r="A39" s="3"/>
      <c r="B39" s="72"/>
      <c r="C39" s="56"/>
      <c r="D39" s="56"/>
      <c r="E39" s="56"/>
      <c r="F39" s="56"/>
      <c r="G39" s="56"/>
      <c r="H39" s="56"/>
      <c r="I39" s="56"/>
      <c r="J39" s="56"/>
      <c r="K39" s="56"/>
      <c r="L39" s="56"/>
      <c r="M39" s="56"/>
      <c r="N39" s="56"/>
      <c r="O39" s="56"/>
      <c r="P39" s="56"/>
      <c r="Q39" s="56"/>
      <c r="R39" s="4"/>
      <c r="S39" s="4"/>
      <c r="T39" s="4"/>
      <c r="U39" s="4"/>
      <c r="V39" s="4"/>
      <c r="W39" s="4"/>
      <c r="X39" s="4"/>
      <c r="Y39" s="4"/>
      <c r="Z39" s="4"/>
      <c r="AA39" s="4"/>
      <c r="AB39" s="4"/>
      <c r="AC39" s="4"/>
      <c r="AD39" s="4"/>
      <c r="AE39" s="4"/>
      <c r="AF39" s="4"/>
      <c r="AG39" s="4"/>
      <c r="AH39" s="4"/>
      <c r="AI39" s="4"/>
      <c r="AJ39" s="2"/>
      <c r="AK39" s="3"/>
      <c r="AL39" s="4"/>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4"/>
      <c r="BU39" s="38"/>
      <c r="BV39" s="38"/>
      <c r="BW39" s="38"/>
      <c r="BX39" s="38"/>
      <c r="BY39" s="38"/>
      <c r="BZ39" s="38"/>
      <c r="CA39" s="38"/>
    </row>
    <row r="40" spans="1:79" ht="19.5" customHeight="1">
      <c r="A40" s="55"/>
      <c r="B40" s="56"/>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c r="BA40" s="56"/>
      <c r="BB40" s="56"/>
      <c r="BC40" s="56"/>
      <c r="BD40" s="56"/>
      <c r="BE40" s="56"/>
      <c r="BF40" s="56"/>
      <c r="BG40" s="56"/>
      <c r="BH40" s="56"/>
      <c r="BI40" s="56"/>
      <c r="BJ40" s="56"/>
      <c r="BK40" s="56"/>
      <c r="BL40" s="56"/>
      <c r="BM40" s="56"/>
      <c r="BN40" s="56"/>
      <c r="BO40" s="56"/>
      <c r="BP40" s="56"/>
      <c r="BQ40" s="56"/>
      <c r="BR40" s="56"/>
      <c r="BS40" s="56"/>
      <c r="BT40" s="56"/>
      <c r="BU40" s="38"/>
      <c r="BV40" s="38"/>
      <c r="BW40" s="38"/>
      <c r="BX40" s="38"/>
      <c r="BY40" s="38"/>
      <c r="BZ40" s="38"/>
      <c r="CA40" s="38"/>
    </row>
    <row r="41" spans="1:79" ht="19.5" customHeight="1">
      <c r="A41" s="3"/>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3"/>
      <c r="AL41" s="38"/>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38"/>
      <c r="BU41" s="38"/>
      <c r="BV41" s="38"/>
      <c r="BW41" s="38"/>
      <c r="BX41" s="38"/>
      <c r="BY41" s="38"/>
      <c r="BZ41" s="38"/>
      <c r="CA41" s="38"/>
    </row>
    <row r="42" spans="1:79" ht="19.5" customHeight="1">
      <c r="A42" s="1"/>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1"/>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row>
    <row r="43" spans="1:79" ht="19.5" customHeight="1">
      <c r="A43" s="1"/>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1"/>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row>
    <row r="44" spans="1:79" ht="19.5" customHeight="1">
      <c r="A44" s="1"/>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1"/>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row>
    <row r="45" spans="1:79" ht="19.5" customHeight="1">
      <c r="A45" s="1"/>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1"/>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row>
    <row r="46" spans="1:79" ht="19.5" customHeight="1">
      <c r="A46" s="1"/>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1"/>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row>
    <row r="47" spans="1:79" ht="19.5" customHeight="1">
      <c r="A47" s="1"/>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1"/>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row>
    <row r="48" spans="1:79" ht="19.5" customHeight="1">
      <c r="A48" s="1"/>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1"/>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row>
    <row r="49" spans="1:79" ht="19.5" customHeight="1">
      <c r="A49" s="1"/>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1"/>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row>
    <row r="50" spans="1:79" ht="19.5" customHeight="1">
      <c r="A50" s="1"/>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1"/>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row>
    <row r="51" spans="1:79" ht="19.5" customHeight="1">
      <c r="A51" s="1"/>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1"/>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row>
    <row r="52" spans="1:79" ht="19.5" customHeight="1">
      <c r="A52" s="1"/>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1"/>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row>
    <row r="53" spans="1:79" ht="19.5" customHeight="1">
      <c r="A53" s="1"/>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1"/>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row>
    <row r="54" spans="1:79" ht="19.5" customHeight="1">
      <c r="A54" s="1"/>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1"/>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row>
    <row r="55" spans="1:79" ht="19.5" customHeight="1">
      <c r="A55" s="1"/>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1"/>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row>
    <row r="56" spans="1:79" ht="19.5" customHeight="1">
      <c r="A56" s="1"/>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1"/>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row>
    <row r="57" spans="1:79" ht="19.5" customHeight="1">
      <c r="A57" s="1"/>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1"/>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row>
    <row r="58" spans="1:79" ht="19.5" customHeight="1">
      <c r="A58" s="1"/>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1"/>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row>
    <row r="59" spans="1:79" ht="19.5" customHeight="1">
      <c r="A59" s="1"/>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1"/>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row>
    <row r="60" spans="1:79" ht="19.5" customHeight="1">
      <c r="A60" s="1"/>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1"/>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row>
    <row r="61" spans="1:79" ht="19.5" customHeight="1">
      <c r="A61" s="1"/>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1"/>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row>
    <row r="62" spans="1:79" ht="19.5" customHeight="1">
      <c r="A62" s="1"/>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1"/>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row>
    <row r="63" spans="1:79" ht="19.5" customHeight="1">
      <c r="A63" s="1"/>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1"/>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row>
    <row r="64" spans="1:79" ht="19.5" customHeight="1">
      <c r="A64" s="1"/>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1"/>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row>
    <row r="65" spans="1:79" ht="19.5" customHeight="1">
      <c r="A65" s="1"/>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1"/>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row>
    <row r="66" spans="1:79" ht="19.5" customHeight="1">
      <c r="A66" s="1"/>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1"/>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row>
    <row r="67" spans="1:79" ht="19.5" customHeight="1">
      <c r="A67" s="1"/>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1"/>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row>
    <row r="68" spans="1:79" ht="19.5" customHeight="1">
      <c r="A68" s="1"/>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1"/>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row>
    <row r="69" spans="1:79" ht="19.5" customHeight="1">
      <c r="A69" s="1"/>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1"/>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row>
    <row r="70" spans="1:79" ht="19.5" customHeight="1">
      <c r="A70" s="1"/>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1"/>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row>
    <row r="71" spans="1:79" ht="19.5" customHeight="1">
      <c r="A71" s="1"/>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1"/>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row>
    <row r="72" spans="1:79" ht="19.5" customHeight="1">
      <c r="A72" s="1"/>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1"/>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row>
    <row r="73" spans="1:79" ht="19.5" customHeight="1">
      <c r="A73" s="1"/>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1"/>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row>
    <row r="74" spans="1:79" ht="19.5" customHeight="1">
      <c r="A74" s="1"/>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1"/>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row>
    <row r="75" spans="1:79" ht="19.5" customHeight="1">
      <c r="A75" s="1"/>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1"/>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row>
    <row r="76" spans="1:79" ht="19.5" customHeight="1">
      <c r="A76" s="1"/>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1"/>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row>
    <row r="77" spans="1:79" ht="19.5" customHeight="1">
      <c r="A77" s="1"/>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1"/>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row>
    <row r="78" spans="1:79" ht="19.5" customHeight="1">
      <c r="A78" s="1"/>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1"/>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row>
    <row r="79" spans="1:79" ht="19.5" customHeight="1">
      <c r="A79" s="1"/>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1"/>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row>
    <row r="80" spans="1:79" ht="19.5" customHeight="1">
      <c r="A80" s="1"/>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1"/>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row>
    <row r="81" spans="1:79" ht="19.5" customHeight="1">
      <c r="A81" s="1"/>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1"/>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row>
    <row r="82" spans="1:79" ht="19.5" customHeight="1">
      <c r="A82" s="1"/>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1"/>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row>
    <row r="83" spans="1:79" ht="19.5" customHeight="1">
      <c r="A83" s="1"/>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1"/>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row>
    <row r="84" spans="1:79" ht="19.5" customHeight="1">
      <c r="A84" s="1"/>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1"/>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row>
    <row r="85" spans="1:79" ht="19.5" customHeight="1">
      <c r="A85" s="1"/>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1"/>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row>
    <row r="86" spans="1:79" ht="19.5" customHeight="1">
      <c r="A86" s="1"/>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1"/>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row>
    <row r="87" spans="1:79" ht="19.5" customHeight="1">
      <c r="A87" s="1"/>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1"/>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row>
    <row r="88" spans="1:79" ht="19.5" customHeight="1">
      <c r="A88" s="1"/>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1"/>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row>
    <row r="89" spans="1:79" ht="19.5" customHeight="1">
      <c r="A89" s="1"/>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1"/>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row>
    <row r="90" spans="1:79" ht="19.5" customHeight="1">
      <c r="A90" s="1"/>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1"/>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row>
    <row r="91" spans="1:79" ht="19.5" customHeight="1">
      <c r="A91" s="1"/>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1"/>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row>
    <row r="92" spans="1:79" ht="19.5" customHeight="1">
      <c r="A92" s="1"/>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1"/>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row>
    <row r="93" spans="1:79" ht="19.5" customHeight="1">
      <c r="A93" s="1"/>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1"/>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row>
    <row r="94" spans="1:79" ht="19.5" customHeight="1">
      <c r="A94" s="1"/>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1"/>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row>
    <row r="95" spans="1:79" ht="19.5" customHeight="1">
      <c r="A95" s="1"/>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1"/>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row>
    <row r="96" spans="1:79" ht="19.5" customHeight="1">
      <c r="A96" s="1"/>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1"/>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row>
    <row r="97" spans="1:79" ht="19.5" customHeight="1">
      <c r="A97" s="1"/>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1"/>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row>
    <row r="98" spans="1:79" ht="19.5" customHeight="1">
      <c r="A98" s="1"/>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1"/>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row>
    <row r="99" spans="1:79" ht="19.5" customHeight="1">
      <c r="A99" s="1"/>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1"/>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row>
    <row r="100" spans="1:79" ht="19.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1"/>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row>
    <row r="101" spans="1:79" ht="19.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1"/>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row>
    <row r="102" spans="1:79" ht="19.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1"/>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row>
    <row r="103" spans="1:79" ht="19.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1"/>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row>
    <row r="104" spans="1:79" ht="19.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1"/>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row>
    <row r="105" spans="1:79" ht="19.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1"/>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row>
    <row r="106" spans="1:79" ht="19.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1"/>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row>
    <row r="107" spans="1:79" ht="19.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1"/>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row>
    <row r="108" spans="1:79" ht="19.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1"/>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row>
    <row r="109" spans="1:79" ht="19.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1"/>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row>
    <row r="110" spans="1:79" ht="19.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1"/>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row>
    <row r="111" spans="1:79" ht="19.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1"/>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row>
    <row r="112" spans="1:79" ht="19.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1"/>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row>
    <row r="113" spans="1:79" ht="19.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1"/>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row>
    <row r="114" spans="1:79" ht="19.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1"/>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row>
    <row r="115" spans="1:79" ht="19.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1"/>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row>
    <row r="116" spans="1:79" ht="19.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1"/>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row>
    <row r="117" spans="1:79" ht="19.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1"/>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row>
    <row r="118" spans="1:79" ht="19.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1"/>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row>
    <row r="119" spans="1:79" ht="19.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1"/>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row>
    <row r="120" spans="1:79" ht="19.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1"/>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row>
    <row r="121" spans="1:79" ht="19.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1"/>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row>
    <row r="122" spans="1:79" ht="19.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1"/>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row>
    <row r="123" spans="1:79" ht="19.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1"/>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row>
    <row r="124" spans="1:79" ht="19.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1"/>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row>
    <row r="125" spans="1:79" ht="19.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1"/>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row>
    <row r="126" spans="1:79" ht="19.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1"/>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row>
    <row r="127" spans="1:79" ht="19.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1"/>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row>
    <row r="128" spans="1:79" ht="19.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1"/>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row>
    <row r="129" spans="1:79" ht="19.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1"/>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row>
    <row r="130" spans="1:79" ht="19.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1"/>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row>
    <row r="131" spans="1:79" ht="19.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1"/>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row>
    <row r="132" spans="1:79" ht="19.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1"/>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row>
    <row r="133" spans="1:79" ht="19.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1"/>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row>
    <row r="134" spans="1:79" ht="19.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1"/>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row>
    <row r="135" spans="1:79" ht="19.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1"/>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row>
    <row r="136" spans="1:79" ht="19.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1"/>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row>
    <row r="137" spans="1:79" ht="19.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1"/>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row>
    <row r="138" spans="1:79" ht="19.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1"/>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row>
    <row r="139" spans="1:79" ht="19.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1"/>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row>
    <row r="140" spans="1:79" ht="19.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1"/>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row>
    <row r="141" spans="1:79" ht="19.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1"/>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row>
    <row r="142" spans="1:79" ht="19.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1"/>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row>
    <row r="143" spans="1:79" ht="19.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1"/>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row>
    <row r="144" spans="1:79" ht="19.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1"/>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row>
    <row r="145" spans="1:79" ht="19.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1"/>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row>
    <row r="146" spans="1:79" ht="19.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1"/>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row>
    <row r="147" spans="1:79" ht="19.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1"/>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row>
    <row r="148" spans="1:79" ht="19.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1"/>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row>
    <row r="149" spans="1:79" ht="19.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1"/>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row>
    <row r="150" spans="1:79" ht="19.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1"/>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row>
    <row r="151" spans="1:79" ht="19.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1"/>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row>
    <row r="152" spans="1:79" ht="19.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1"/>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row>
    <row r="153" spans="1:79" ht="19.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1"/>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row>
    <row r="154" spans="1:79" ht="19.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1"/>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row>
    <row r="155" spans="1:79" ht="19.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1"/>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row>
    <row r="156" spans="1:79" ht="19.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1"/>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row>
    <row r="157" spans="1:79" ht="19.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1"/>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row>
    <row r="158" spans="1:79" ht="19.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1"/>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row>
    <row r="159" spans="1:79" ht="19.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1"/>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row>
    <row r="160" spans="1:79" ht="19.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1"/>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row>
    <row r="161" spans="1:79" ht="19.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1"/>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row>
    <row r="162" spans="1:79" ht="19.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1"/>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row>
    <row r="163" spans="1:79" ht="19.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1"/>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row>
    <row r="164" spans="1:79" ht="19.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1"/>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row>
    <row r="165" spans="1:79" ht="19.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1"/>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row>
    <row r="166" spans="1:79" ht="19.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1"/>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row>
    <row r="167" spans="1:79" ht="19.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1"/>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row>
    <row r="168" spans="1:79" ht="19.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1"/>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row>
    <row r="169" spans="1:79" ht="19.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1"/>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row>
    <row r="170" spans="1:79" ht="19.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1"/>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row>
    <row r="171" spans="1:79" ht="19.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1"/>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row>
    <row r="172" spans="1:79" ht="19.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1"/>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row>
    <row r="173" spans="1:79" ht="19.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1"/>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row>
    <row r="174" spans="1:79" ht="19.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1"/>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row>
    <row r="175" spans="1:79" ht="19.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1"/>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row>
    <row r="176" spans="1:79" ht="19.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1"/>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row>
    <row r="177" spans="1:79" ht="19.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1"/>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row>
    <row r="178" spans="1:79" ht="19.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1"/>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row>
    <row r="179" spans="1:79" ht="19.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1"/>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row>
    <row r="180" spans="1:79" ht="19.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1"/>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row>
    <row r="181" spans="1:79" ht="19.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1"/>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row>
    <row r="182" spans="1:79" ht="19.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1"/>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row>
    <row r="183" spans="1:79" ht="19.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1"/>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row>
    <row r="184" spans="1:79" ht="19.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1"/>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row>
    <row r="185" spans="1:79" ht="19.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1"/>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row>
    <row r="186" spans="1:79" ht="19.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1"/>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row>
    <row r="187" spans="1:79" ht="19.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1"/>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row>
    <row r="188" spans="1:79" ht="19.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1"/>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row>
    <row r="189" spans="1:79" ht="19.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1"/>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row>
    <row r="190" spans="1:79" ht="19.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1"/>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row>
    <row r="191" spans="1:79" ht="19.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1"/>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row>
    <row r="192" spans="1:79" ht="19.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1"/>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row>
    <row r="193" spans="1:79" ht="19.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1"/>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row>
    <row r="194" spans="1:79" ht="19.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1"/>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row>
    <row r="195" spans="1:79" ht="19.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1"/>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row>
    <row r="196" spans="1:79" ht="19.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1"/>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row>
    <row r="197" spans="1:79" ht="19.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1"/>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row>
    <row r="198" spans="1:79" ht="19.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1"/>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row>
    <row r="199" spans="1:79" ht="19.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1"/>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row>
    <row r="200" spans="1:79" ht="19.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1"/>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row>
    <row r="201" spans="1:79" ht="19.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1"/>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row>
    <row r="202" spans="1:79" ht="19.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1"/>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row>
    <row r="203" spans="1:79" ht="19.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1"/>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row>
    <row r="204" spans="1:79" ht="19.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1"/>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row>
    <row r="205" spans="1:79" ht="19.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1"/>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row>
    <row r="206" spans="1:79" ht="19.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1"/>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row>
    <row r="207" spans="1:79" ht="19.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1"/>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row>
    <row r="208" spans="1:79" ht="19.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1"/>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row>
    <row r="209" spans="1:79" ht="19.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1"/>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row>
    <row r="210" spans="1:79" ht="19.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1"/>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row>
    <row r="211" spans="1:79" ht="19.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1"/>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row>
    <row r="212" spans="1:79" ht="19.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1"/>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row>
    <row r="213" spans="1:79" ht="19.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1"/>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row>
    <row r="214" spans="1:79" ht="19.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1"/>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row>
    <row r="215" spans="1:79" ht="19.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1"/>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row>
    <row r="216" spans="1:79" ht="19.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1"/>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row>
    <row r="217" spans="1:79" ht="19.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1"/>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row>
    <row r="218" spans="1:79" ht="19.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1"/>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row>
    <row r="219" spans="1:79" ht="19.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1"/>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row>
    <row r="220" spans="1:79" ht="19.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1"/>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row>
    <row r="221" spans="1:79" ht="19.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1"/>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row>
    <row r="222" spans="1:79" ht="19.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1"/>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row>
    <row r="223" spans="1:79" ht="19.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1"/>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row>
    <row r="224" spans="1:79" ht="19.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1"/>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row>
    <row r="225" spans="1:79" ht="19.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1"/>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row>
    <row r="226" spans="1:79" ht="19.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1"/>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row>
    <row r="227" spans="1:79" ht="19.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1"/>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row>
    <row r="228" spans="1:79" ht="19.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1"/>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row>
    <row r="229" spans="1:79" ht="19.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1"/>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row>
    <row r="230" spans="1:79" ht="19.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1"/>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row>
    <row r="231" spans="1:79" ht="19.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1"/>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row>
    <row r="232" spans="1:79" ht="19.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1"/>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row>
    <row r="233" spans="1:79" ht="19.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1"/>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row>
    <row r="234" spans="1:79" ht="19.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1"/>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row>
    <row r="235" spans="1:79" ht="19.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1"/>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row>
    <row r="236" spans="1:79" ht="19.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1"/>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row>
    <row r="237" spans="1:79" ht="19.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1"/>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row>
    <row r="238" spans="1:79" ht="19.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1"/>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row>
    <row r="239" spans="1:79" ht="19.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1"/>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row>
    <row r="240" spans="1:79" ht="19.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1"/>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row>
    <row r="241" spans="1:79" ht="19.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1"/>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row>
    <row r="242" spans="1:79" ht="19.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1"/>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row>
    <row r="243" spans="1:79" ht="19.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1"/>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row>
    <row r="244" spans="1:79" ht="19.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1"/>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row>
    <row r="245" spans="1:79" ht="19.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1"/>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row>
    <row r="246" spans="1:79" ht="19.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1"/>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row>
    <row r="247" spans="1:79" ht="19.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1"/>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row>
    <row r="248" spans="1:79" ht="19.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1"/>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row>
    <row r="249" spans="1:79" ht="19.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1"/>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row>
    <row r="250" spans="1:79" ht="19.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1"/>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row>
    <row r="251" spans="1:79" ht="19.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1"/>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row>
    <row r="252" spans="1:79" ht="19.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1"/>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row>
    <row r="253" spans="1:79" ht="19.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1"/>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row>
    <row r="254" spans="1:79" ht="19.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1"/>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row>
    <row r="255" spans="1:79" ht="19.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1"/>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row>
    <row r="256" spans="1:79" ht="19.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1"/>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row>
    <row r="257" spans="1:79" ht="19.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1"/>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row>
    <row r="258" spans="1:79" ht="19.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1"/>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row>
    <row r="259" spans="1:79" ht="19.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1"/>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row>
    <row r="260" spans="1:79" ht="19.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1"/>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row>
    <row r="261" spans="1:79" ht="19.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1"/>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row>
    <row r="262" spans="1:79" ht="19.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1"/>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row>
    <row r="263" spans="1:79" ht="19.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1"/>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row>
    <row r="264" spans="1:79" ht="19.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1"/>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row>
    <row r="265" spans="1:79" ht="19.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1"/>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row>
    <row r="266" spans="1:79" ht="19.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1"/>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row>
    <row r="267" spans="1:79" ht="19.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1"/>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row>
    <row r="268" spans="1:79" ht="19.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1"/>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row>
    <row r="269" spans="1:79" ht="19.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1"/>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row>
    <row r="270" spans="1:79" ht="19.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1"/>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row>
    <row r="271" spans="1:79" ht="19.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1"/>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row>
    <row r="272" spans="1:79" ht="19.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1"/>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row>
    <row r="273" spans="1:79" ht="19.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1"/>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row>
    <row r="274" spans="1:79" ht="19.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1"/>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row>
    <row r="275" spans="1:79" ht="19.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1"/>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row>
    <row r="276" spans="1:79" ht="19.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1"/>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row>
    <row r="277" spans="1:79" ht="19.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1"/>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row>
    <row r="278" spans="1:79" ht="19.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1"/>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row>
    <row r="279" spans="1:79" ht="19.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1"/>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row>
    <row r="280" spans="1:79" ht="19.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1"/>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row>
    <row r="281" spans="1:79" ht="19.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1"/>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row>
    <row r="282" spans="1:79" ht="19.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1"/>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row>
    <row r="283" spans="1:79" ht="19.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1"/>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row>
    <row r="284" spans="1:79" ht="19.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1"/>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row>
    <row r="285" spans="1:79" ht="19.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1"/>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row>
    <row r="286" spans="1:79" ht="19.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1"/>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row>
    <row r="287" spans="1:79" ht="19.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1"/>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row>
    <row r="288" spans="1:79" ht="19.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1"/>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row>
    <row r="289" spans="1:79" ht="19.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1"/>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row>
    <row r="290" spans="1:79" ht="19.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1"/>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row>
    <row r="291" spans="1:79" ht="19.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1"/>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row>
    <row r="292" spans="1:79" ht="19.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1"/>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row>
    <row r="293" spans="1:79" ht="19.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1"/>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row>
    <row r="294" spans="1:79" ht="19.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1"/>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row>
    <row r="295" spans="1:79" ht="19.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1"/>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row>
    <row r="296" spans="1:79" ht="19.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1"/>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row>
    <row r="297" spans="1:79" ht="19.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1"/>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row>
    <row r="298" spans="1:79" ht="19.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1"/>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row>
    <row r="299" spans="1:79" ht="19.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1"/>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row>
    <row r="300" spans="1:79" ht="19.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1"/>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row>
    <row r="301" spans="1:79" ht="19.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1"/>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row>
    <row r="302" spans="1:79" ht="19.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1"/>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row>
    <row r="303" spans="1:79" ht="19.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1"/>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row>
    <row r="304" spans="1:79" ht="19.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1"/>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row>
    <row r="305" spans="1:79" ht="19.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1"/>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row>
    <row r="306" spans="1:79" ht="19.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1"/>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row>
    <row r="307" spans="1:79" ht="19.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1"/>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row>
    <row r="308" spans="1:79" ht="19.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1"/>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row>
    <row r="309" spans="1:79" ht="19.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1"/>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row>
    <row r="310" spans="1:79" ht="19.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1"/>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row>
    <row r="311" spans="1:79" ht="19.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1"/>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row>
    <row r="312" spans="1:79" ht="19.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1"/>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row>
    <row r="313" spans="1:79" ht="19.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1"/>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row>
    <row r="314" spans="1:79" ht="19.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1"/>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row>
    <row r="315" spans="1:79" ht="19.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1"/>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row>
    <row r="316" spans="1:79" ht="19.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1"/>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row>
    <row r="317" spans="1:79" ht="19.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1"/>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row>
    <row r="318" spans="1:79" ht="19.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1"/>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row>
    <row r="319" spans="1:79" ht="19.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1"/>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row>
    <row r="320" spans="1:79" ht="19.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1"/>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row>
    <row r="321" spans="1:79" ht="19.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1"/>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row>
    <row r="322" spans="1:79" ht="19.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1"/>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row>
    <row r="323" spans="1:79" ht="19.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1"/>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row>
    <row r="324" spans="1:79" ht="19.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1"/>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row>
    <row r="325" spans="1:79" ht="19.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1"/>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row>
    <row r="326" spans="1:79" ht="19.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1"/>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row>
    <row r="327" spans="1:79" ht="19.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1"/>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row>
    <row r="328" spans="1:79" ht="19.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1"/>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row>
    <row r="329" spans="1:79" ht="19.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1"/>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row>
    <row r="330" spans="1:79" ht="19.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1"/>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row>
    <row r="331" spans="1:79" ht="19.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1"/>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row>
    <row r="332" spans="1:79" ht="19.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1"/>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row>
    <row r="333" spans="1:79" ht="19.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1"/>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row>
    <row r="334" spans="1:79" ht="19.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1"/>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row>
    <row r="335" spans="1:79" ht="19.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1"/>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row>
    <row r="336" spans="1:79" ht="19.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1"/>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row>
    <row r="337" spans="1:79" ht="19.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1"/>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row>
    <row r="338" spans="1:79" ht="19.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1"/>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row>
    <row r="339" spans="1:79" ht="19.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1"/>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row>
    <row r="340" spans="1:79" ht="19.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1"/>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row>
    <row r="341" spans="1:79" ht="19.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1"/>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row>
    <row r="342" spans="1:79" ht="19.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1"/>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row>
    <row r="343" spans="1:79" ht="19.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1"/>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row>
    <row r="344" spans="1:79" ht="19.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1"/>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row>
    <row r="345" spans="1:79" ht="19.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1"/>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row>
    <row r="346" spans="1:79" ht="19.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1"/>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row>
    <row r="347" spans="1:79" ht="19.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1"/>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row>
    <row r="348" spans="1:79" ht="19.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1"/>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row>
    <row r="349" spans="1:79" ht="19.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1"/>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row>
    <row r="350" spans="1:79" ht="19.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1"/>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row>
    <row r="351" spans="1:79" ht="19.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1"/>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row>
    <row r="352" spans="1:79" ht="19.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1"/>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row>
    <row r="353" spans="1:79" ht="19.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1"/>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row>
    <row r="354" spans="1:79" ht="19.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1"/>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row>
    <row r="355" spans="1:79" ht="19.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1"/>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row>
    <row r="356" spans="1:79" ht="19.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1"/>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row>
    <row r="357" spans="1:79" ht="19.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1"/>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row>
    <row r="358" spans="1:79" ht="19.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1"/>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row>
    <row r="359" spans="1:79" ht="19.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1"/>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row>
    <row r="360" spans="1:79" ht="19.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1"/>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row>
    <row r="361" spans="1:79" ht="19.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1"/>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row>
    <row r="362" spans="1:79" ht="19.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1"/>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row>
    <row r="363" spans="1:79" ht="19.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1"/>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row>
    <row r="364" spans="1:79" ht="19.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1"/>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row>
    <row r="365" spans="1:79" ht="19.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1"/>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row>
    <row r="366" spans="1:79" ht="19.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1"/>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row>
    <row r="367" spans="1:79" ht="19.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1"/>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row>
    <row r="368" spans="1:79" ht="19.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1"/>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row>
    <row r="369" spans="1:79" ht="19.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1"/>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row>
    <row r="370" spans="1:79" ht="19.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1"/>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row>
    <row r="371" spans="1:79" ht="19.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1"/>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row>
    <row r="372" spans="1:79" ht="19.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1"/>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row>
    <row r="373" spans="1:79" ht="19.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1"/>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row>
    <row r="374" spans="1:79" ht="19.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1"/>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row>
    <row r="375" spans="1:79" ht="19.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1"/>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row>
    <row r="376" spans="1:79" ht="19.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1"/>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row>
    <row r="377" spans="1:79" ht="19.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1"/>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row>
    <row r="378" spans="1:79" ht="19.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1"/>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row>
    <row r="379" spans="1:79" ht="19.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1"/>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row>
    <row r="380" spans="1:79" ht="19.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1"/>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row>
    <row r="381" spans="1:79" ht="19.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1"/>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row>
    <row r="382" spans="1:79" ht="19.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1"/>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row>
    <row r="383" spans="1:79" ht="19.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1"/>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row>
    <row r="384" spans="1:79" ht="19.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1"/>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row>
    <row r="385" spans="1:79" ht="19.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1"/>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row>
    <row r="386" spans="1:79" ht="19.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1"/>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row>
    <row r="387" spans="1:79" ht="19.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1"/>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row>
    <row r="388" spans="1:79" ht="19.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1"/>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row>
    <row r="389" spans="1:79" ht="19.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1"/>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row>
    <row r="390" spans="1:79" ht="19.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1"/>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row>
    <row r="391" spans="1:79" ht="19.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1"/>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row>
    <row r="392" spans="1:79" ht="19.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1"/>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row>
    <row r="393" spans="1:79" ht="19.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1"/>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row>
    <row r="394" spans="1:79" ht="19.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1"/>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row>
    <row r="395" spans="1:79" ht="19.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1"/>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row>
    <row r="396" spans="1:79" ht="19.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1"/>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row>
    <row r="397" spans="1:79" ht="19.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1"/>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row>
    <row r="398" spans="1:79" ht="19.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1"/>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row>
    <row r="399" spans="1:79" ht="19.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1"/>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row>
    <row r="400" spans="1:79" ht="19.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1"/>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row>
    <row r="401" spans="1:79" ht="19.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1"/>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row>
    <row r="402" spans="1:79" ht="19.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1"/>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row>
    <row r="403" spans="1:79" ht="19.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1"/>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row>
    <row r="404" spans="1:79" ht="19.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1"/>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row>
    <row r="405" spans="1:79" ht="19.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1"/>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row>
    <row r="406" spans="1:79" ht="19.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1"/>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row>
    <row r="407" spans="1:79" ht="19.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1"/>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row>
    <row r="408" spans="1:79" ht="19.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1"/>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row>
    <row r="409" spans="1:79" ht="19.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1"/>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row>
    <row r="410" spans="1:79" ht="19.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1"/>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row>
    <row r="411" spans="1:79" ht="19.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1"/>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row>
    <row r="412" spans="1:79" ht="19.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1"/>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row>
    <row r="413" spans="1:79" ht="19.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1"/>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row>
    <row r="414" spans="1:79" ht="19.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1"/>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row>
    <row r="415" spans="1:79" ht="19.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1"/>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row>
    <row r="416" spans="1:79" ht="19.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1"/>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row>
    <row r="417" spans="1:79" ht="19.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1"/>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row>
    <row r="418" spans="1:79" ht="19.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1"/>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row>
    <row r="419" spans="1:79" ht="19.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1"/>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row>
    <row r="420" spans="1:79" ht="19.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1"/>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row>
    <row r="421" spans="1:79" ht="19.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1"/>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row>
    <row r="422" spans="1:79" ht="19.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1"/>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row>
    <row r="423" spans="1:79" ht="19.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1"/>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row>
    <row r="424" spans="1:79" ht="19.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1"/>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row>
    <row r="425" spans="1:79" ht="19.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1"/>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row>
    <row r="426" spans="1:79" ht="19.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1"/>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row>
    <row r="427" spans="1:79" ht="19.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1"/>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row>
    <row r="428" spans="1:79" ht="19.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1"/>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row>
    <row r="429" spans="1:79" ht="19.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1"/>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row>
    <row r="430" spans="1:79" ht="19.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1"/>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row>
    <row r="431" spans="1:79" ht="19.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1"/>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row>
    <row r="432" spans="1:79" ht="19.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1"/>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row>
    <row r="433" spans="1:79" ht="19.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1"/>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row>
    <row r="434" spans="1:79" ht="19.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1"/>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row>
    <row r="435" spans="1:79" ht="19.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1"/>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row>
    <row r="436" spans="1:79" ht="19.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1"/>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row>
    <row r="437" spans="1:79" ht="19.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1"/>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row>
    <row r="438" spans="1:79" ht="19.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1"/>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row>
    <row r="439" spans="1:79" ht="19.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1"/>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row>
    <row r="440" spans="1:79" ht="19.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1"/>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row>
    <row r="441" spans="1:79" ht="19.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1"/>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row>
    <row r="442" spans="1:79" ht="19.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1"/>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row>
    <row r="443" spans="1:79" ht="19.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1"/>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row>
    <row r="444" spans="1:79" ht="19.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1"/>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row>
    <row r="445" spans="1:79" ht="19.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1"/>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row>
    <row r="446" spans="1:79" ht="19.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1"/>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row>
    <row r="447" spans="1:79" ht="19.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1"/>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row>
    <row r="448" spans="1:79" ht="19.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1"/>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row>
    <row r="449" spans="1:79" ht="19.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1"/>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row>
    <row r="450" spans="1:79" ht="19.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1"/>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row>
    <row r="451" spans="1:79" ht="19.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1"/>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row>
    <row r="452" spans="1:79" ht="19.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1"/>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row>
    <row r="453" spans="1:79" ht="19.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1"/>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row>
    <row r="454" spans="1:79" ht="19.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1"/>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row>
    <row r="455" spans="1:79" ht="19.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1"/>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row>
    <row r="456" spans="1:79" ht="19.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1"/>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row>
    <row r="457" spans="1:79" ht="19.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1"/>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row>
    <row r="458" spans="1:79" ht="19.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1"/>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row>
    <row r="459" spans="1:79" ht="19.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1"/>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row>
    <row r="460" spans="1:79" ht="19.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1"/>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row>
    <row r="461" spans="1:79" ht="19.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1"/>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row>
    <row r="462" spans="1:79" ht="19.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1"/>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row>
    <row r="463" spans="1:79" ht="19.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1"/>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row>
    <row r="464" spans="1:79" ht="19.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1"/>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row>
    <row r="465" spans="1:79" ht="19.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1"/>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row>
    <row r="466" spans="1:79" ht="19.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1"/>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row>
    <row r="467" spans="1:79" ht="19.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1"/>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row>
    <row r="468" spans="1:79" ht="19.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1"/>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row>
    <row r="469" spans="1:79" ht="19.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1"/>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row>
    <row r="470" spans="1:79" ht="19.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1"/>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row>
    <row r="471" spans="1:79" ht="19.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1"/>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row>
    <row r="472" spans="1:79" ht="19.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1"/>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row>
    <row r="473" spans="1:79" ht="19.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1"/>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row>
    <row r="474" spans="1:79" ht="19.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1"/>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row>
    <row r="475" spans="1:79" ht="19.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1"/>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row>
    <row r="476" spans="1:79" ht="19.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1"/>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row>
    <row r="477" spans="1:79" ht="19.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1"/>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row>
    <row r="478" spans="1:79" ht="19.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1"/>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row>
    <row r="479" spans="1:79" ht="19.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1"/>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row>
    <row r="480" spans="1:79" ht="19.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1"/>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row>
    <row r="481" spans="1:79" ht="19.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1"/>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row>
    <row r="482" spans="1:79" ht="19.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1"/>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row>
    <row r="483" spans="1:79" ht="19.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1"/>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row>
    <row r="484" spans="1:79" ht="19.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1"/>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row>
    <row r="485" spans="1:79" ht="19.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1"/>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row>
    <row r="486" spans="1:79" ht="19.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1"/>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row>
    <row r="487" spans="1:79" ht="19.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1"/>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row>
    <row r="488" spans="1:79" ht="19.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1"/>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row>
    <row r="489" spans="1:79" ht="19.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1"/>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row>
    <row r="490" spans="1:79" ht="19.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1"/>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row>
    <row r="491" spans="1:79" ht="19.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1"/>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row>
    <row r="492" spans="1:79" ht="19.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1"/>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row>
    <row r="493" spans="1:79" ht="19.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1"/>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row>
    <row r="494" spans="1:79" ht="19.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1"/>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row>
    <row r="495" spans="1:79" ht="19.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1"/>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row>
    <row r="496" spans="1:79" ht="19.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1"/>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row>
    <row r="497" spans="1:79" ht="19.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1"/>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row>
    <row r="498" spans="1:79" ht="19.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1"/>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row>
    <row r="499" spans="1:79" ht="19.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1"/>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row>
    <row r="500" spans="1:79" ht="19.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1"/>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row>
    <row r="501" spans="1:79" ht="19.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1"/>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row>
    <row r="502" spans="1:79" ht="19.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1"/>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row>
    <row r="503" spans="1:79" ht="19.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1"/>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row>
    <row r="504" spans="1:79" ht="19.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1"/>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row>
    <row r="505" spans="1:79" ht="19.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1"/>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row>
    <row r="506" spans="1:79" ht="19.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1"/>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row>
    <row r="507" spans="1:79" ht="19.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1"/>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row>
    <row r="508" spans="1:79" ht="19.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1"/>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row>
    <row r="509" spans="1:79" ht="19.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1"/>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row>
    <row r="510" spans="1:79" ht="19.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1"/>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row>
    <row r="511" spans="1:79" ht="19.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1"/>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row>
    <row r="512" spans="1:79" ht="19.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1"/>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row>
    <row r="513" spans="1:79" ht="19.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1"/>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row>
    <row r="514" spans="1:79" ht="19.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1"/>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row>
    <row r="515" spans="1:79" ht="19.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1"/>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row>
    <row r="516" spans="1:79" ht="19.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1"/>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row>
    <row r="517" spans="1:79" ht="19.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1"/>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row>
    <row r="518" spans="1:79" ht="19.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1"/>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row>
    <row r="519" spans="1:79" ht="19.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1"/>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row>
    <row r="520" spans="1:79" ht="19.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1"/>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row>
    <row r="521" spans="1:79" ht="19.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1"/>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row>
    <row r="522" spans="1:79" ht="19.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1"/>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row>
    <row r="523" spans="1:79" ht="19.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1"/>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row>
    <row r="524" spans="1:79" ht="19.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1"/>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row>
    <row r="525" spans="1:79" ht="19.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1"/>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row>
    <row r="526" spans="1:79" ht="19.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1"/>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row>
    <row r="527" spans="1:79" ht="19.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1"/>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row>
    <row r="528" spans="1:79" ht="19.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1"/>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row>
    <row r="529" spans="1:79" ht="19.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1"/>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row>
    <row r="530" spans="1:79" ht="19.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1"/>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row>
    <row r="531" spans="1:79" ht="19.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1"/>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row>
    <row r="532" spans="1:79" ht="19.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1"/>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row>
    <row r="533" spans="1:79" ht="19.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1"/>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row>
    <row r="534" spans="1:79" ht="19.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1"/>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row>
    <row r="535" spans="1:79" ht="19.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1"/>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row>
    <row r="536" spans="1:79" ht="19.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1"/>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row>
    <row r="537" spans="1:79" ht="19.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1"/>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row>
    <row r="538" spans="1:79" ht="19.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1"/>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row>
    <row r="539" spans="1:79" ht="19.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1"/>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row>
    <row r="540" spans="1:79" ht="19.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1"/>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row>
    <row r="541" spans="1:79" ht="19.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1"/>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row>
    <row r="542" spans="1:79" ht="19.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1"/>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row>
    <row r="543" spans="1:79" ht="19.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1"/>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row>
    <row r="544" spans="1:79" ht="19.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1"/>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row>
    <row r="545" spans="1:79" ht="19.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1"/>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row>
    <row r="546" spans="1:79" ht="19.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1"/>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row>
    <row r="547" spans="1:79" ht="19.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1"/>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row>
    <row r="548" spans="1:79" ht="19.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1"/>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row>
    <row r="549" spans="1:79" ht="19.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1"/>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row>
    <row r="550" spans="1:79" ht="19.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1"/>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row>
    <row r="551" spans="1:79" ht="19.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1"/>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row>
    <row r="552" spans="1:79" ht="19.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1"/>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row>
    <row r="553" spans="1:79" ht="19.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1"/>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row>
    <row r="554" spans="1:79" ht="19.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1"/>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row>
    <row r="555" spans="1:79" ht="19.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1"/>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row>
    <row r="556" spans="1:79" ht="19.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1"/>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row>
    <row r="557" spans="1:79" ht="19.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1"/>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row>
    <row r="558" spans="1:79" ht="19.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1"/>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row>
    <row r="559" spans="1:79" ht="19.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1"/>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row>
    <row r="560" spans="1:79" ht="19.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1"/>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row>
    <row r="561" spans="1:79" ht="19.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1"/>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row>
    <row r="562" spans="1:79" ht="19.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1"/>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row>
    <row r="563" spans="1:79" ht="19.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1"/>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row>
    <row r="564" spans="1:79" ht="19.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1"/>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row>
    <row r="565" spans="1:79" ht="19.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1"/>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row>
    <row r="566" spans="1:79" ht="19.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1"/>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row>
    <row r="567" spans="1:79" ht="19.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1"/>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row>
    <row r="568" spans="1:79" ht="19.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1"/>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row>
    <row r="569" spans="1:79" ht="19.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1"/>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row>
    <row r="570" spans="1:79" ht="19.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1"/>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row>
    <row r="571" spans="1:79" ht="19.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1"/>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row>
    <row r="572" spans="1:79" ht="19.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1"/>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row>
    <row r="573" spans="1:79" ht="19.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1"/>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row>
    <row r="574" spans="1:79" ht="19.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1"/>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row>
    <row r="575" spans="1:79" ht="19.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1"/>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row>
    <row r="576" spans="1:79" ht="19.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1"/>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row>
    <row r="577" spans="1:79" ht="19.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1"/>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row>
    <row r="578" spans="1:79" ht="19.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1"/>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row>
    <row r="579" spans="1:79" ht="19.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1"/>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row>
    <row r="580" spans="1:79" ht="19.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1"/>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row>
    <row r="581" spans="1:79" ht="19.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1"/>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row>
    <row r="582" spans="1:79" ht="19.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1"/>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row>
    <row r="583" spans="1:79" ht="19.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1"/>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row>
    <row r="584" spans="1:79" ht="19.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1"/>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row>
    <row r="585" spans="1:79" ht="19.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1"/>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row>
    <row r="586" spans="1:79" ht="19.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1"/>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row>
    <row r="587" spans="1:79" ht="19.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1"/>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row>
    <row r="588" spans="1:79" ht="19.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1"/>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row>
    <row r="589" spans="1:79" ht="19.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1"/>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row>
    <row r="590" spans="1:79" ht="19.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1"/>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row>
    <row r="591" spans="1:79" ht="19.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1"/>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row>
    <row r="592" spans="1:79" ht="19.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1"/>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row>
    <row r="593" spans="1:79" ht="19.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1"/>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row>
    <row r="594" spans="1:79" ht="19.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1"/>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row>
    <row r="595" spans="1:79" ht="19.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1"/>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row>
    <row r="596" spans="1:79" ht="19.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1"/>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row>
    <row r="597" spans="1:79" ht="19.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1"/>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row>
    <row r="598" spans="1:79" ht="19.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1"/>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row>
    <row r="599" spans="1:79" ht="19.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1"/>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row>
    <row r="600" spans="1:79" ht="19.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1"/>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row>
    <row r="601" spans="1:79" ht="19.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1"/>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row>
    <row r="602" spans="1:79" ht="19.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1"/>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row>
    <row r="603" spans="1:79" ht="19.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1"/>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row>
    <row r="604" spans="1:79" ht="19.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1"/>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row>
    <row r="605" spans="1:79" ht="19.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1"/>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row>
    <row r="606" spans="1:79" ht="19.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1"/>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row>
    <row r="607" spans="1:79" ht="19.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1"/>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row>
    <row r="608" spans="1:79" ht="19.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1"/>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row>
    <row r="609" spans="1:79" ht="19.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1"/>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row>
    <row r="610" spans="1:79" ht="19.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1"/>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row>
    <row r="611" spans="1:79" ht="19.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1"/>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row>
    <row r="612" spans="1:79" ht="19.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1"/>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row>
    <row r="613" spans="1:79" ht="19.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1"/>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row>
    <row r="614" spans="1:79" ht="19.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1"/>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row>
    <row r="615" spans="1:79" ht="19.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1"/>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row>
    <row r="616" spans="1:79" ht="19.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1"/>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row>
    <row r="617" spans="1:79" ht="19.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1"/>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row>
    <row r="618" spans="1:79" ht="19.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1"/>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row>
    <row r="619" spans="1:79" ht="19.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1"/>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row>
    <row r="620" spans="1:79" ht="19.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1"/>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row>
    <row r="621" spans="1:79" ht="19.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1"/>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row>
    <row r="622" spans="1:79" ht="19.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1"/>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row>
    <row r="623" spans="1:79" ht="19.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1"/>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row>
    <row r="624" spans="1:79" ht="19.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1"/>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row>
    <row r="625" spans="1:79" ht="19.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1"/>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row>
    <row r="626" spans="1:79" ht="19.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1"/>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row>
    <row r="627" spans="1:79" ht="19.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1"/>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row>
    <row r="628" spans="1:79" ht="19.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1"/>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row>
    <row r="629" spans="1:79" ht="19.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1"/>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row>
    <row r="630" spans="1:79" ht="19.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1"/>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row>
    <row r="631" spans="1:79" ht="19.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1"/>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row>
    <row r="632" spans="1:79" ht="19.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1"/>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row>
    <row r="633" spans="1:79" ht="19.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1"/>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row>
    <row r="634" spans="1:79" ht="19.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1"/>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row>
    <row r="635" spans="1:79" ht="19.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1"/>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row>
    <row r="636" spans="1:79" ht="19.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1"/>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row>
    <row r="637" spans="1:79" ht="19.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1"/>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row>
    <row r="638" spans="1:79" ht="19.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1"/>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row>
    <row r="639" spans="1:79" ht="19.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1"/>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row>
    <row r="640" spans="1:79" ht="19.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1"/>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row>
    <row r="641" spans="1:79" ht="19.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1"/>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row>
    <row r="642" spans="1:79" ht="19.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1"/>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row>
    <row r="643" spans="1:79" ht="19.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1"/>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row>
    <row r="644" spans="1:79" ht="19.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1"/>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row>
    <row r="645" spans="1:79" ht="19.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1"/>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row>
    <row r="646" spans="1:79" ht="19.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1"/>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row>
    <row r="647" spans="1:79" ht="19.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1"/>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row>
    <row r="648" spans="1:79" ht="19.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1"/>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row>
    <row r="649" spans="1:79" ht="19.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1"/>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row>
    <row r="650" spans="1:79" ht="19.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1"/>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row>
    <row r="651" spans="1:79" ht="19.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1"/>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row>
    <row r="652" spans="1:79" ht="19.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1"/>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row>
    <row r="653" spans="1:79" ht="19.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1"/>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row>
    <row r="654" spans="1:79" ht="19.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1"/>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row>
    <row r="655" spans="1:79" ht="19.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1"/>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row>
    <row r="656" spans="1:79" ht="19.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1"/>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row>
    <row r="657" spans="1:79" ht="19.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1"/>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row>
    <row r="658" spans="1:79" ht="19.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1"/>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row>
    <row r="659" spans="1:79" ht="19.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1"/>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row>
    <row r="660" spans="1:79" ht="19.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1"/>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row>
    <row r="661" spans="1:79" ht="19.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1"/>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row>
    <row r="662" spans="1:79" ht="19.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1"/>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row>
    <row r="663" spans="1:79" ht="19.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1"/>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row>
    <row r="664" spans="1:79" ht="19.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1"/>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row>
    <row r="665" spans="1:79" ht="19.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1"/>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row>
    <row r="666" spans="1:79" ht="19.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1"/>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row>
    <row r="667" spans="1:79" ht="19.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1"/>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row>
    <row r="668" spans="1:79" ht="19.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1"/>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row>
    <row r="669" spans="1:79" ht="19.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1"/>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row>
    <row r="670" spans="1:79" ht="19.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1"/>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row>
    <row r="671" spans="1:79" ht="19.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1"/>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row>
    <row r="672" spans="1:79" ht="19.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1"/>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row>
    <row r="673" spans="1:79" ht="19.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1"/>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row>
    <row r="674" spans="1:79" ht="19.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1"/>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row>
    <row r="675" spans="1:79" ht="19.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1"/>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row>
    <row r="676" spans="1:79" ht="19.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1"/>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row>
    <row r="677" spans="1:79" ht="19.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1"/>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row>
    <row r="678" spans="1:79" ht="19.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1"/>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row>
    <row r="679" spans="1:79" ht="19.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1"/>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row>
    <row r="680" spans="1:79" ht="19.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1"/>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row>
    <row r="681" spans="1:79" ht="19.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1"/>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row>
    <row r="682" spans="1:79" ht="19.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1"/>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row>
    <row r="683" spans="1:79" ht="19.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1"/>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row>
    <row r="684" spans="1:79" ht="19.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1"/>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row>
    <row r="685" spans="1:79" ht="19.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1"/>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row>
    <row r="686" spans="1:79" ht="19.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1"/>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row>
    <row r="687" spans="1:79" ht="19.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1"/>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row>
    <row r="688" spans="1:79" ht="19.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1"/>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row>
    <row r="689" spans="1:79" ht="19.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1"/>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row>
    <row r="690" spans="1:79" ht="19.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1"/>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row>
    <row r="691" spans="1:79" ht="19.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1"/>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row>
    <row r="692" spans="1:79" ht="19.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1"/>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row>
    <row r="693" spans="1:79" ht="19.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1"/>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row>
    <row r="694" spans="1:79" ht="19.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1"/>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row>
    <row r="695" spans="1:79" ht="19.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1"/>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row>
    <row r="696" spans="1:79" ht="19.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1"/>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row>
    <row r="697" spans="1:79" ht="19.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1"/>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row>
    <row r="698" spans="1:79" ht="19.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1"/>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row>
    <row r="699" spans="1:79" ht="19.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1"/>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row>
    <row r="700" spans="1:79" ht="19.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1"/>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row>
    <row r="701" spans="1:79" ht="19.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1"/>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row>
    <row r="702" spans="1:79" ht="19.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1"/>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row>
    <row r="703" spans="1:79" ht="19.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1"/>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row>
    <row r="704" spans="1:79" ht="19.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1"/>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row>
    <row r="705" spans="1:79" ht="19.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1"/>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row>
    <row r="706" spans="1:79" ht="19.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1"/>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row>
    <row r="707" spans="1:79" ht="19.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1"/>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row>
    <row r="708" spans="1:79" ht="19.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1"/>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row>
    <row r="709" spans="1:79" ht="19.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1"/>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row>
    <row r="710" spans="1:79" ht="19.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1"/>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row>
    <row r="711" spans="1:79" ht="19.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1"/>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row>
    <row r="712" spans="1:79" ht="19.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1"/>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row>
    <row r="713" spans="1:79" ht="19.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1"/>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row>
    <row r="714" spans="1:79" ht="19.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1"/>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row>
    <row r="715" spans="1:79" ht="19.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1"/>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row>
    <row r="716" spans="1:79" ht="19.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1"/>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row>
    <row r="717" spans="1:79" ht="19.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1"/>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row>
    <row r="718" spans="1:79" ht="19.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1"/>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row>
    <row r="719" spans="1:79" ht="19.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1"/>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row>
    <row r="720" spans="1:79" ht="19.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1"/>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row>
    <row r="721" spans="1:79" ht="19.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1"/>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row>
    <row r="722" spans="1:79" ht="19.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1"/>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row>
    <row r="723" spans="1:79" ht="19.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1"/>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row>
    <row r="724" spans="1:79" ht="19.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1"/>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row>
    <row r="725" spans="1:79" ht="19.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1"/>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row>
    <row r="726" spans="1:79" ht="19.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1"/>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row>
    <row r="727" spans="1:79" ht="19.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1"/>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row>
    <row r="728" spans="1:79" ht="19.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1"/>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row>
    <row r="729" spans="1:79" ht="19.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1"/>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row>
    <row r="730" spans="1:79" ht="19.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1"/>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row>
    <row r="731" spans="1:79" ht="19.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1"/>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row>
    <row r="732" spans="1:79" ht="19.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1"/>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row>
    <row r="733" spans="1:79" ht="19.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1"/>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row>
    <row r="734" spans="1:79" ht="19.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1"/>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row>
    <row r="735" spans="1:79" ht="19.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1"/>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row>
    <row r="736" spans="1:79" ht="19.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1"/>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row>
    <row r="737" spans="1:79" ht="19.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1"/>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row>
    <row r="738" spans="1:79" ht="19.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1"/>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row>
    <row r="739" spans="1:79" ht="19.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1"/>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row>
    <row r="740" spans="1:79" ht="19.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1"/>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row>
    <row r="741" spans="1:79" ht="19.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1"/>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row>
    <row r="742" spans="1:79" ht="19.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1"/>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row>
    <row r="743" spans="1:79" ht="19.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1"/>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row>
    <row r="744" spans="1:79" ht="19.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1"/>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row>
    <row r="745" spans="1:79" ht="19.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1"/>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row>
    <row r="746" spans="1:79" ht="19.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1"/>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row>
    <row r="747" spans="1:79" ht="19.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1"/>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row>
    <row r="748" spans="1:79" ht="19.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1"/>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row>
    <row r="749" spans="1:79" ht="19.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1"/>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row>
    <row r="750" spans="1:79" ht="19.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1"/>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row>
    <row r="751" spans="1:79" ht="19.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1"/>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row>
    <row r="752" spans="1:79" ht="19.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1"/>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row>
    <row r="753" spans="1:79" ht="19.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1"/>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row>
    <row r="754" spans="1:79" ht="19.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1"/>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row>
    <row r="755" spans="1:79" ht="19.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1"/>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row>
    <row r="756" spans="1:79" ht="19.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1"/>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row>
    <row r="757" spans="1:79" ht="19.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1"/>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row>
    <row r="758" spans="1:79" ht="19.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1"/>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row>
    <row r="759" spans="1:79" ht="19.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1"/>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row>
    <row r="760" spans="1:79" ht="19.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1"/>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row>
    <row r="761" spans="1:79" ht="19.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1"/>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row>
    <row r="762" spans="1:79" ht="19.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1"/>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row>
    <row r="763" spans="1:79" ht="19.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1"/>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row>
    <row r="764" spans="1:79" ht="19.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1"/>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row>
    <row r="765" spans="1:79" ht="19.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1"/>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row>
    <row r="766" spans="1:79" ht="19.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1"/>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row>
    <row r="767" spans="1:79" ht="19.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1"/>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row>
    <row r="768" spans="1:79" ht="19.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1"/>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row>
    <row r="769" spans="1:79" ht="19.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1"/>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row>
    <row r="770" spans="1:79" ht="19.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1"/>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row>
    <row r="771" spans="1:79" ht="19.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1"/>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row>
    <row r="772" spans="1:79" ht="19.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1"/>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row>
    <row r="773" spans="1:79" ht="19.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1"/>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row>
    <row r="774" spans="1:79" ht="19.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1"/>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row>
    <row r="775" spans="1:79" ht="19.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1"/>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row>
    <row r="776" spans="1:79" ht="19.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1"/>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row>
    <row r="777" spans="1:79" ht="19.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1"/>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row>
    <row r="778" spans="1:79" ht="19.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1"/>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row>
    <row r="779" spans="1:79" ht="19.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1"/>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row>
    <row r="780" spans="1:79" ht="19.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1"/>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row>
    <row r="781" spans="1:79" ht="19.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1"/>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row>
    <row r="782" spans="1:79" ht="19.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1"/>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row>
    <row r="783" spans="1:79" ht="19.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1"/>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row>
    <row r="784" spans="1:79" ht="19.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1"/>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row>
    <row r="785" spans="1:79" ht="19.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1"/>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row>
    <row r="786" spans="1:79" ht="19.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1"/>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row>
    <row r="787" spans="1:79" ht="19.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1"/>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row>
    <row r="788" spans="1:79" ht="19.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1"/>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row>
    <row r="789" spans="1:79" ht="19.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1"/>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row>
    <row r="790" spans="1:79" ht="19.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1"/>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row>
    <row r="791" spans="1:79" ht="19.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1"/>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row>
    <row r="792" spans="1:79" ht="19.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1"/>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row>
    <row r="793" spans="1:79" ht="19.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1"/>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row>
    <row r="794" spans="1:79" ht="19.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1"/>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row>
    <row r="795" spans="1:79" ht="19.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1"/>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row>
    <row r="796" spans="1:79" ht="19.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1"/>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row>
    <row r="797" spans="1:79" ht="19.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1"/>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row>
    <row r="798" spans="1:79" ht="19.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1"/>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row>
    <row r="799" spans="1:79" ht="19.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1"/>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row>
    <row r="800" spans="1:79" ht="19.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1"/>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row>
    <row r="801" spans="1:79" ht="19.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1"/>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row>
    <row r="802" spans="1:79" ht="19.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1"/>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row>
    <row r="803" spans="1:79" ht="19.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1"/>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row>
    <row r="804" spans="1:79" ht="19.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1"/>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row>
    <row r="805" spans="1:79" ht="19.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1"/>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row>
    <row r="806" spans="1:79" ht="19.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1"/>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row>
    <row r="807" spans="1:79" ht="19.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1"/>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row>
    <row r="808" spans="1:79" ht="19.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1"/>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row>
    <row r="809" spans="1:79" ht="19.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1"/>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row>
    <row r="810" spans="1:79" ht="19.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1"/>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row>
    <row r="811" spans="1:79" ht="19.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1"/>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row>
    <row r="812" spans="1:79" ht="19.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1"/>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row>
    <row r="813" spans="1:79" ht="19.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1"/>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row>
    <row r="814" spans="1:79" ht="19.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1"/>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row>
    <row r="815" spans="1:79" ht="19.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1"/>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row>
    <row r="816" spans="1:79" ht="19.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1"/>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row>
    <row r="817" spans="1:79" ht="19.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1"/>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row>
    <row r="818" spans="1:79" ht="19.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1"/>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row>
    <row r="819" spans="1:79" ht="19.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1"/>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row>
    <row r="820" spans="1:79" ht="19.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1"/>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row>
    <row r="821" spans="1:79" ht="19.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1"/>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row>
    <row r="822" spans="1:79" ht="19.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1"/>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row>
    <row r="823" spans="1:79" ht="19.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1"/>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row>
    <row r="824" spans="1:79" ht="19.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1"/>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row>
    <row r="825" spans="1:79" ht="19.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1"/>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row>
    <row r="826" spans="1:79" ht="19.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1"/>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row>
    <row r="827" spans="1:79" ht="19.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1"/>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row>
    <row r="828" spans="1:79" ht="19.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1"/>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row>
    <row r="829" spans="1:79" ht="19.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1"/>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row>
    <row r="830" spans="1:79" ht="19.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1"/>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row>
    <row r="831" spans="1:79" ht="19.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1"/>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row>
    <row r="832" spans="1:79" ht="19.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1"/>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row>
    <row r="833" spans="1:79" ht="19.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1"/>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row>
    <row r="834" spans="1:79" ht="19.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1"/>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row>
    <row r="835" spans="1:79" ht="19.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1"/>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row>
    <row r="836" spans="1:79" ht="19.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1"/>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row>
    <row r="837" spans="1:79" ht="19.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1"/>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row>
    <row r="838" spans="1:79" ht="19.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1"/>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row>
    <row r="839" spans="1:79" ht="19.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1"/>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row>
    <row r="840" spans="1:79" ht="19.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1"/>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row>
    <row r="841" spans="1:79" ht="19.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1"/>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row>
    <row r="842" spans="1:79" ht="19.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1"/>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row>
    <row r="843" spans="1:79" ht="19.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1"/>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row>
    <row r="844" spans="1:79" ht="19.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1"/>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row>
    <row r="845" spans="1:79" ht="19.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1"/>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row>
    <row r="846" spans="1:79" ht="19.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1"/>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row>
    <row r="847" spans="1:79" ht="19.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1"/>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row>
    <row r="848" spans="1:79" ht="19.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1"/>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row>
    <row r="849" spans="1:79" ht="19.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1"/>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row>
    <row r="850" spans="1:79" ht="19.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1"/>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row>
    <row r="851" spans="1:79" ht="19.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1"/>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row>
    <row r="852" spans="1:79" ht="19.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1"/>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row>
    <row r="853" spans="1:79" ht="19.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1"/>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row>
    <row r="854" spans="1:79" ht="19.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1"/>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row>
    <row r="855" spans="1:79" ht="19.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1"/>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row>
    <row r="856" spans="1:79" ht="19.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1"/>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row>
    <row r="857" spans="1:79" ht="19.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1"/>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row>
    <row r="858" spans="1:79" ht="19.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1"/>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row>
    <row r="859" spans="1:79" ht="19.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1"/>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row>
    <row r="860" spans="1:79" ht="19.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1"/>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row>
    <row r="861" spans="1:79" ht="19.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1"/>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row>
    <row r="862" spans="1:79" ht="19.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1"/>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row>
    <row r="863" spans="1:79" ht="19.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1"/>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row>
    <row r="864" spans="1:79" ht="19.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1"/>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row>
    <row r="865" spans="1:79" ht="19.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1"/>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row>
    <row r="866" spans="1:79" ht="19.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1"/>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row>
    <row r="867" spans="1:79" ht="19.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1"/>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row>
    <row r="868" spans="1:79" ht="19.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1"/>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row>
    <row r="869" spans="1:79" ht="19.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1"/>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row>
    <row r="870" spans="1:79" ht="19.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1"/>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row>
    <row r="871" spans="1:79" ht="19.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1"/>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row>
    <row r="872" spans="1:79" ht="19.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1"/>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row>
    <row r="873" spans="1:79" ht="19.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1"/>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row>
    <row r="874" spans="1:79" ht="19.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1"/>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row>
    <row r="875" spans="1:79" ht="19.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1"/>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row>
    <row r="876" spans="1:79" ht="19.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1"/>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row>
    <row r="877" spans="1:79" ht="19.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1"/>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row>
    <row r="878" spans="1:79" ht="19.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1"/>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row>
    <row r="879" spans="1:79" ht="19.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1"/>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row>
    <row r="880" spans="1:79" ht="19.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1"/>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row>
    <row r="881" spans="1:79" ht="19.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1"/>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row>
    <row r="882" spans="1:79" ht="19.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1"/>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row>
    <row r="883" spans="1:79" ht="19.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1"/>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row>
    <row r="884" spans="1:79" ht="19.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1"/>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row>
    <row r="885" spans="1:79" ht="19.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1"/>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row>
    <row r="886" spans="1:79" ht="19.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1"/>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row>
    <row r="887" spans="1:79" ht="19.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1"/>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row>
    <row r="888" spans="1:79" ht="19.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1"/>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row>
    <row r="889" spans="1:79" ht="19.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1"/>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row>
    <row r="890" spans="1:79" ht="19.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1"/>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row>
    <row r="891" spans="1:79" ht="19.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1"/>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row>
    <row r="892" spans="1:79" ht="19.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1"/>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row>
    <row r="893" spans="1:79" ht="19.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1"/>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row>
    <row r="894" spans="1:79" ht="19.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1"/>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row>
    <row r="895" spans="1:79" ht="19.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1"/>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row>
    <row r="896" spans="1:79" ht="19.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1"/>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row>
    <row r="897" spans="1:79" ht="19.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1"/>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row>
    <row r="898" spans="1:79" ht="19.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1"/>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row>
    <row r="899" spans="1:79" ht="19.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1"/>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row>
    <row r="900" spans="1:79" ht="19.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1"/>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row>
    <row r="901" spans="1:79" ht="19.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1"/>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row>
    <row r="902" spans="1:79" ht="19.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1"/>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row>
    <row r="903" spans="1:79" ht="19.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1"/>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row>
    <row r="904" spans="1:79" ht="19.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1"/>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row>
    <row r="905" spans="1:79" ht="19.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1"/>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row>
    <row r="906" spans="1:79" ht="19.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1"/>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row>
    <row r="907" spans="1:79" ht="19.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1"/>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row>
    <row r="908" spans="1:79" ht="19.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1"/>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row>
    <row r="909" spans="1:79" ht="19.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1"/>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row>
    <row r="910" spans="1:79" ht="19.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1"/>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row>
    <row r="911" spans="1:79" ht="19.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1"/>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row>
    <row r="912" spans="1:79" ht="19.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1"/>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row>
    <row r="913" spans="1:79" ht="19.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1"/>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row>
    <row r="914" spans="1:79" ht="19.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1"/>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row>
    <row r="915" spans="1:79" ht="19.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1"/>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row>
    <row r="916" spans="1:79" ht="19.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1"/>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row>
    <row r="917" spans="1:79" ht="19.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1"/>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row>
    <row r="918" spans="1:79" ht="19.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1"/>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row>
    <row r="919" spans="1:79" ht="19.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1"/>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row>
    <row r="920" spans="1:79" ht="19.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1"/>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row>
    <row r="921" spans="1:79" ht="19.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1"/>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row>
    <row r="922" spans="1:79" ht="19.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1"/>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row>
    <row r="923" spans="1:79" ht="19.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1"/>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row>
    <row r="924" spans="1:79" ht="19.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1"/>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row>
    <row r="925" spans="1:79" ht="19.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1"/>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row>
    <row r="926" spans="1:79" ht="19.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1"/>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row>
    <row r="927" spans="1:79" ht="19.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1"/>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row>
    <row r="928" spans="1:79" ht="19.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1"/>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row>
    <row r="929" spans="1:79" ht="19.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1"/>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row>
    <row r="930" spans="1:79" ht="19.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1"/>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row>
    <row r="931" spans="1:79" ht="19.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1"/>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row>
    <row r="932" spans="1:79" ht="19.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1"/>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row>
    <row r="933" spans="1:79" ht="19.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1"/>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row>
    <row r="934" spans="1:79" ht="19.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1"/>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row>
    <row r="935" spans="1:79" ht="19.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1"/>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row>
    <row r="936" spans="1:79" ht="19.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1"/>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row>
    <row r="937" spans="1:79" ht="19.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1"/>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row>
    <row r="938" spans="1:79" ht="19.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1"/>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row>
    <row r="939" spans="1:79" ht="19.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1"/>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row>
    <row r="940" spans="1:79" ht="19.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1"/>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row>
    <row r="941" spans="1:79" ht="19.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1"/>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row>
    <row r="942" spans="1:79" ht="19.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1"/>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row>
    <row r="943" spans="1:79" ht="19.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1"/>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row>
    <row r="944" spans="1:79" ht="19.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1"/>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row>
    <row r="945" spans="1:79" ht="19.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1"/>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row>
    <row r="946" spans="1:79" ht="19.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1"/>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row>
    <row r="947" spans="1:79" ht="19.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1"/>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row>
    <row r="948" spans="1:79" ht="19.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1"/>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row>
    <row r="949" spans="1:79" ht="19.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1"/>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row>
    <row r="950" spans="1:79" ht="19.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1"/>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row>
    <row r="951" spans="1:79" ht="19.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1"/>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row>
    <row r="952" spans="1:79" ht="19.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1"/>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row>
    <row r="953" spans="1:79" ht="19.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1"/>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row>
    <row r="954" spans="1:79" ht="19.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1"/>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row>
    <row r="955" spans="1:79" ht="19.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1"/>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row>
    <row r="956" spans="1:79" ht="19.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1"/>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row>
    <row r="957" spans="1:79" ht="19.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1"/>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row>
    <row r="958" spans="1:79" ht="19.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1"/>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row>
    <row r="959" spans="1:79" ht="19.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1"/>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row>
    <row r="960" spans="1:79" ht="19.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1"/>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row>
    <row r="961" spans="1:79" ht="19.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1"/>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row>
    <row r="962" spans="1:79" ht="19.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1"/>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row>
    <row r="963" spans="1:79" ht="19.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1"/>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row>
    <row r="964" spans="1:79" ht="19.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1"/>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row>
    <row r="965" spans="1:79" ht="19.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1"/>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row>
    <row r="966" spans="1:79" ht="19.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1"/>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row>
    <row r="967" spans="1:79" ht="19.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1"/>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row>
    <row r="968" spans="1:79" ht="19.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1"/>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row>
    <row r="969" spans="1:79" ht="19.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1"/>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row>
    <row r="970" spans="1:79" ht="19.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1"/>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row>
    <row r="971" spans="1:79" ht="19.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1"/>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row>
    <row r="972" spans="1:79" ht="19.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1"/>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row>
    <row r="973" spans="1:79" ht="19.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1"/>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row>
    <row r="974" spans="1:79" ht="19.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1"/>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row>
    <row r="975" spans="1:79" ht="19.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1"/>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row>
    <row r="976" spans="1:79" ht="19.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1"/>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row>
    <row r="977" spans="1:79" ht="19.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1"/>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row>
    <row r="978" spans="1:79" ht="19.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1"/>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row>
    <row r="979" spans="1:79" ht="19.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1"/>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row>
    <row r="980" spans="1:79" ht="19.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1"/>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row>
    <row r="981" spans="1:79" ht="19.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1"/>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row>
    <row r="982" spans="1:79" ht="19.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1"/>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row>
    <row r="983" spans="1:79" ht="19.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1"/>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row>
    <row r="984" spans="1:79" ht="19.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1"/>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row>
    <row r="985" spans="1:79" ht="19.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1"/>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row>
    <row r="986" spans="1:79" ht="19.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1"/>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row>
    <row r="987" spans="1:79" ht="19.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1"/>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row>
    <row r="988" spans="1:79" ht="19.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1"/>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row>
    <row r="989" spans="1:79" ht="19.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1"/>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row>
    <row r="990" spans="1:79" ht="19.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1"/>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row>
    <row r="991" spans="1:79" ht="19.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1"/>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row>
    <row r="992" spans="1:79" ht="19.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1"/>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row>
    <row r="993" spans="1:79" ht="19.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1"/>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row>
    <row r="994" spans="1:79" ht="19.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1"/>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row>
    <row r="995" spans="1:79" ht="19.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1"/>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row>
    <row r="996" spans="1:79" ht="19.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1"/>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row>
    <row r="997" spans="1:79" ht="19.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1"/>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row>
    <row r="998" spans="1:79" ht="19.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1"/>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row>
    <row r="999" spans="1:79" ht="19.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1"/>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row>
    <row r="1000" spans="1:79" ht="19.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1"/>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row>
  </sheetData>
  <mergeCells count="44">
    <mergeCell ref="AV13:AZ14"/>
    <mergeCell ref="BA13:BE14"/>
    <mergeCell ref="BF13:BJ14"/>
    <mergeCell ref="AM32:BS34"/>
    <mergeCell ref="B33:Q33"/>
    <mergeCell ref="R33:AH33"/>
    <mergeCell ref="B39:Q39"/>
    <mergeCell ref="A40:BT40"/>
    <mergeCell ref="AS9:AU10"/>
    <mergeCell ref="AS13:AU14"/>
    <mergeCell ref="BK13:BM14"/>
    <mergeCell ref="AS15:AU16"/>
    <mergeCell ref="BK15:BM16"/>
    <mergeCell ref="AV15:AZ16"/>
    <mergeCell ref="BA15:BE16"/>
    <mergeCell ref="BF15:BJ16"/>
    <mergeCell ref="AQ19:BS20"/>
    <mergeCell ref="AS11:AU12"/>
    <mergeCell ref="BK11:BM12"/>
    <mergeCell ref="AV11:AZ12"/>
    <mergeCell ref="R30:AH30"/>
    <mergeCell ref="R31:AH31"/>
    <mergeCell ref="AM31:AP31"/>
    <mergeCell ref="B32:Q32"/>
    <mergeCell ref="R32:AH32"/>
    <mergeCell ref="AA14:AK14"/>
    <mergeCell ref="AA16:AB16"/>
    <mergeCell ref="Z17:AA17"/>
    <mergeCell ref="F27:M27"/>
    <mergeCell ref="AB27:AH27"/>
    <mergeCell ref="AV10:AZ10"/>
    <mergeCell ref="BA10:BE10"/>
    <mergeCell ref="BF10:BJ10"/>
    <mergeCell ref="BK10:BM10"/>
    <mergeCell ref="AA12:AK12"/>
    <mergeCell ref="BA11:BE12"/>
    <mergeCell ref="BF11:BJ12"/>
    <mergeCell ref="A2:BT2"/>
    <mergeCell ref="BB6:BC6"/>
    <mergeCell ref="BJ6:BK6"/>
    <mergeCell ref="AV9:AZ9"/>
    <mergeCell ref="BA9:BE9"/>
    <mergeCell ref="BF9:BJ9"/>
    <mergeCell ref="BK9:BM9"/>
  </mergeCells>
  <pageMargins left="0.70866141732283505" right="0.70866141732283505" top="0.74803149606299202" bottom="0.85" header="0" footer="0"/>
  <pageSetup paperSize="9" orientation="portrait" r:id="rId1"/>
  <headerFooter>
    <oddFooter>&amp;L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cp:lastPrinted>2025-06-12T09:05:41Z</cp:lastPrinted>
  <dcterms:created xsi:type="dcterms:W3CDTF">2025-03-05T16:03:00Z</dcterms:created>
  <dcterms:modified xsi:type="dcterms:W3CDTF">2025-06-12T09:05:48Z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40338B29E07B485EBE079AD1C8970454_12</vt:lpwstr>
  </property>
  <property fmtid="{D5CDD505-2E9C-101B-9397-08002B2CF9AE}" pid="3" name="KSOProductBuildVer">
    <vt:lpwstr>1033-12.2.0.20326</vt:lpwstr>
  </property>
</Properties>
</file>