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TongQuan" sheetId="1" state="visible" r:id="rId1"/>
    <sheet xmlns:r="http://schemas.openxmlformats.org/officeDocument/2006/relationships" name="02-Gantt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Phân bổ kinh phí dự án</a:t>
            </a:r>
          </a:p>
        </rich>
      </tx>
    </title>
    <plotArea>
      <pieChart>
        <varyColors val="1"/>
        <ser>
          <idx val="0"/>
          <order val="0"/>
          <tx>
            <strRef>
              <f>'01-TongQuan'!B5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'01-TongQuan'!$A$6:$A$9</f>
            </numRef>
          </cat>
          <val>
            <numRef>
              <f>'01-TongQuan'!$B$6:$B$9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Tiến độ dự án (Gantt)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'02-GanttChart'!B1</f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cat>
            <numRef>
              <f>'02-GanttChart'!$A$2:$A$6</f>
            </numRef>
          </cat>
          <val>
            <numRef>
              <f>'02-GanttChart'!$B$2:$B$6</f>
            </numRef>
          </val>
        </ser>
        <ser>
          <idx val="1"/>
          <order val="1"/>
          <tx>
            <strRef>
              <f>'02-GanttChart'!C1</f>
            </strRef>
          </tx>
          <spPr>
            <a:solidFill xmlns:a="http://schemas.openxmlformats.org/drawingml/2006/main">
              <a:srgbClr val="2C3E50"/>
            </a:solidFill>
            <a:ln xmlns:a="http://schemas.openxmlformats.org/drawingml/2006/main">
              <a:prstDash val="solid"/>
            </a:ln>
          </spPr>
          <cat>
            <numRef>
              <f>'02-GanttChart'!$A$2:$A$6</f>
            </numRef>
          </cat>
          <val>
            <numRef>
              <f>'02-GanttChart'!$C$2:$C$6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Ngày (từ lúc bắt đầu)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Công việc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BÁO CÁO TIẾN ĐỘ DỰ ÁN CÔNG NGHỆ THÔNG TIN</t>
        </is>
      </c>
    </row>
    <row r="2">
      <c r="A2" s="2" t="inlineStr">
        <is>
          <t>Dự án: Xây dựng hệ thống ERP nội bộ</t>
        </is>
      </c>
    </row>
    <row r="5">
      <c r="A5" t="inlineStr">
        <is>
          <t>Hạng mục</t>
        </is>
      </c>
      <c r="B5" t="inlineStr">
        <is>
          <t>Kinh phí (Triệu VNĐ)</t>
        </is>
      </c>
    </row>
    <row r="6">
      <c r="A6" t="inlineStr">
        <is>
          <t>Phần cứng</t>
        </is>
      </c>
      <c r="B6" t="n">
        <v>500</v>
      </c>
    </row>
    <row r="7">
      <c r="A7" t="inlineStr">
        <is>
          <t>Phần mềm</t>
        </is>
      </c>
      <c r="B7" t="n">
        <v>1200</v>
      </c>
    </row>
    <row r="8">
      <c r="A8" t="inlineStr">
        <is>
          <t>Đào tạo</t>
        </is>
      </c>
      <c r="B8" t="n">
        <v>200</v>
      </c>
    </row>
    <row r="9">
      <c r="A9" t="inlineStr">
        <is>
          <t>Bảo trì</t>
        </is>
      </c>
      <c r="B9" t="n">
        <v>150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</cols>
  <sheetData>
    <row r="1">
      <c r="A1" s="3" t="inlineStr">
        <is>
          <t>Công việc</t>
        </is>
      </c>
      <c r="B1" s="3" t="inlineStr">
        <is>
          <t>Ngày bắt đầu</t>
        </is>
      </c>
      <c r="C1" s="3" t="inlineStr">
        <is>
          <t>Thời gian (Ngày)</t>
        </is>
      </c>
      <c r="D1" s="3" t="inlineStr">
        <is>
          <t>Ngày kết thúc</t>
        </is>
      </c>
    </row>
    <row r="2">
      <c r="A2" s="4" t="inlineStr">
        <is>
          <t>1. Phân tích yêu cầu</t>
        </is>
      </c>
      <c r="B2" s="4" t="n">
        <v>0</v>
      </c>
      <c r="C2" s="4" t="n">
        <v>14</v>
      </c>
      <c r="D2" s="4" t="n">
        <v>14</v>
      </c>
    </row>
    <row r="3">
      <c r="A3" s="4" t="inlineStr">
        <is>
          <t>2. Thiết kế hệ thống</t>
        </is>
      </c>
      <c r="B3" s="4" t="n">
        <v>14</v>
      </c>
      <c r="C3" s="4" t="n">
        <v>21</v>
      </c>
      <c r="D3" s="4" t="n">
        <v>35</v>
      </c>
    </row>
    <row r="4">
      <c r="A4" s="4" t="inlineStr">
        <is>
          <t>3. Lập trình</t>
        </is>
      </c>
      <c r="B4" s="4" t="n">
        <v>35</v>
      </c>
      <c r="C4" s="4" t="n">
        <v>45</v>
      </c>
      <c r="D4" s="4" t="n">
        <v>80</v>
      </c>
    </row>
    <row r="5">
      <c r="A5" s="4" t="inlineStr">
        <is>
          <t>4. Kiểm thử</t>
        </is>
      </c>
      <c r="B5" s="4" t="n">
        <v>80</v>
      </c>
      <c r="C5" s="4" t="n">
        <v>20</v>
      </c>
      <c r="D5" s="4" t="n">
        <v>100</v>
      </c>
    </row>
    <row r="6">
      <c r="A6" s="4" t="inlineStr">
        <is>
          <t>5. Triển khai</t>
        </is>
      </c>
      <c r="B6" s="4" t="n">
        <v>100</v>
      </c>
      <c r="C6" s="4" t="n">
        <v>10</v>
      </c>
      <c r="D6" s="4" t="n">
        <v>110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2026-04-21T05:37:33Z</dcterms:created>
  <dcterms:modified xmlns:dcterms="http://purl.org/dc/terms/" xmlns:xsi="http://www.w3.org/2001/XMLSchema-instance" xsi:type="dcterms:W3CDTF">2026-04-21T05:37:33Z</dcterms:modified>
</cp:coreProperties>
</file>