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Type-noun/concept_based/"/>
    </mc:Choice>
  </mc:AlternateContent>
  <xr:revisionPtr revIDLastSave="0" documentId="13_ncr:1_{0D169133-FDD9-1D43-A610-054DD45AA2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E10" i="2"/>
  <c r="A10" i="2"/>
  <c r="B34" i="1"/>
  <c r="A34" i="1"/>
  <c r="A10" i="1"/>
</calcChain>
</file>

<file path=xl/sharedStrings.xml><?xml version="1.0" encoding="utf-8"?>
<sst xmlns="http://schemas.openxmlformats.org/spreadsheetml/2006/main" count="55" uniqueCount="29">
  <si>
    <t>non-hierarchy</t>
  </si>
  <si>
    <t>non-hierarchy 1 vs 8</t>
  </si>
  <si>
    <t>hierarchy 1 vs 8</t>
  </si>
  <si>
    <t>part hierarchy 1 vs 8</t>
  </si>
  <si>
    <t>m</t>
  </si>
  <si>
    <t>sd</t>
  </si>
  <si>
    <t>and where the 'interlevel' correlation is only the highest correlation each factor in more differentiated solution has with ANY factor in less diff solution</t>
  </si>
  <si>
    <t>THAT sets a theoretical minimum, whereas the theoretical maximum is set by</t>
  </si>
  <si>
    <t>pure hierarchy mean interlevel correlation, which is square root of 1/k</t>
  </si>
  <si>
    <t>non-hierarchy mean interlevel correlation (MILC) as j/k, where j is number of factors in less diffentiated and k the number of factors in more differentiated solution</t>
  </si>
  <si>
    <t>THIS ASSUMES orthogonality in both structures, are the pure hierarchy MILC could be higher than 1/k</t>
  </si>
  <si>
    <t>THIS ASSUMES orthogonality in both structures, as otherwise the pure hierarchy MILC could be higher than 1/k</t>
  </si>
  <si>
    <t>r 1.00</t>
  </si>
  <si>
    <t>partial hierarchy</t>
  </si>
  <si>
    <t>r .50</t>
  </si>
  <si>
    <t>pure hierarchy</t>
  </si>
  <si>
    <t>r .35</t>
  </si>
  <si>
    <t>all</t>
  </si>
  <si>
    <t>potential</t>
  </si>
  <si>
    <t>paths</t>
  </si>
  <si>
    <t>without</t>
  </si>
  <si>
    <t>lines</t>
  </si>
  <si>
    <t xml:space="preserve">are </t>
  </si>
  <si>
    <t>r .00</t>
  </si>
  <si>
    <t>note:</t>
  </si>
  <si>
    <t>non-hierarchy mean inter-level correlation (MILC) as j/k, where j is number of factors in less diffentiated and k the number of factors in more differentiated solution</t>
  </si>
  <si>
    <t> </t>
  </si>
  <si>
    <t>32 structure factor scores</t>
  </si>
  <si>
    <t xml:space="preserve">submit those to equamax rotation  - make them orthogonal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</si>
</sst>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2" borderId="1" xfId="0" applyFill="1" applyBorder="1"/>
    <xf numFmtId="0" fontId="0" fillId="2" borderId="5" xfId="0" applyFill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0" zoomScale="170" zoomScaleNormal="170" workbookViewId="0">
      <selection activeCell="B13" sqref="B13"/>
    </sheetView>
  </sheetViews>
  <sheetFormatPr baseColWidth="10" defaultColWidth="8.83203125" defaultRowHeight="15" x14ac:dyDescent="0.2"/>
  <sheetData>
    <row r="1" spans="1:9" x14ac:dyDescent="0.2">
      <c r="A1" t="s">
        <v>1</v>
      </c>
    </row>
    <row r="2" spans="1:9" x14ac:dyDescent="0.2">
      <c r="A2">
        <v>1</v>
      </c>
      <c r="B2">
        <v>1</v>
      </c>
      <c r="E2" t="s">
        <v>9</v>
      </c>
    </row>
    <row r="3" spans="1:9" x14ac:dyDescent="0.2">
      <c r="A3">
        <v>0</v>
      </c>
      <c r="B3">
        <v>0</v>
      </c>
      <c r="F3" t="s">
        <v>6</v>
      </c>
    </row>
    <row r="4" spans="1:9" x14ac:dyDescent="0.2">
      <c r="A4">
        <v>0</v>
      </c>
      <c r="B4">
        <v>0</v>
      </c>
      <c r="F4" t="s">
        <v>7</v>
      </c>
    </row>
    <row r="5" spans="1:9" x14ac:dyDescent="0.2">
      <c r="A5">
        <v>0</v>
      </c>
      <c r="B5">
        <v>0</v>
      </c>
      <c r="E5" t="s">
        <v>8</v>
      </c>
    </row>
    <row r="6" spans="1:9" x14ac:dyDescent="0.2">
      <c r="A6">
        <v>0</v>
      </c>
      <c r="B6">
        <v>0</v>
      </c>
      <c r="E6" t="s">
        <v>10</v>
      </c>
    </row>
    <row r="7" spans="1:9" x14ac:dyDescent="0.2">
      <c r="A7">
        <v>0</v>
      </c>
      <c r="B7">
        <v>0</v>
      </c>
    </row>
    <row r="8" spans="1:9" x14ac:dyDescent="0.2">
      <c r="A8">
        <v>0</v>
      </c>
      <c r="B8">
        <v>0</v>
      </c>
      <c r="F8" t="s">
        <v>27</v>
      </c>
    </row>
    <row r="9" spans="1:9" x14ac:dyDescent="0.2">
      <c r="A9">
        <v>0</v>
      </c>
      <c r="B9">
        <v>0</v>
      </c>
      <c r="F9" t="s">
        <v>28</v>
      </c>
    </row>
    <row r="10" spans="1:9" x14ac:dyDescent="0.2">
      <c r="A10">
        <f>STDEV(A2:A9)</f>
        <v>0.35355339059327379</v>
      </c>
      <c r="B10" s="1">
        <v>0.35360000000000003</v>
      </c>
      <c r="C10" t="s">
        <v>5</v>
      </c>
    </row>
    <row r="11" spans="1:9" x14ac:dyDescent="0.2">
      <c r="A11" s="1">
        <v>0.125</v>
      </c>
      <c r="B11">
        <v>0.125</v>
      </c>
      <c r="C11" t="s">
        <v>4</v>
      </c>
    </row>
    <row r="12" spans="1:9" x14ac:dyDescent="0.2">
      <c r="I12" t="s">
        <v>26</v>
      </c>
    </row>
    <row r="13" spans="1:9" x14ac:dyDescent="0.2">
      <c r="A13" t="s">
        <v>2</v>
      </c>
    </row>
    <row r="14" spans="1:9" x14ac:dyDescent="0.2">
      <c r="A14">
        <v>0.35360000000000003</v>
      </c>
      <c r="B14">
        <v>0.125</v>
      </c>
    </row>
    <row r="15" spans="1:9" x14ac:dyDescent="0.2">
      <c r="A15">
        <v>0.35360000000000003</v>
      </c>
      <c r="B15">
        <v>0.125</v>
      </c>
    </row>
    <row r="16" spans="1:9" x14ac:dyDescent="0.2">
      <c r="A16">
        <v>0.35360000000000003</v>
      </c>
      <c r="B16">
        <v>0.125</v>
      </c>
    </row>
    <row r="17" spans="1:3" x14ac:dyDescent="0.2">
      <c r="A17">
        <v>0.35360000000000003</v>
      </c>
      <c r="B17">
        <v>0.125</v>
      </c>
    </row>
    <row r="18" spans="1:3" x14ac:dyDescent="0.2">
      <c r="A18">
        <v>0.35360000000000003</v>
      </c>
      <c r="B18">
        <v>0.125</v>
      </c>
    </row>
    <row r="19" spans="1:3" x14ac:dyDescent="0.2">
      <c r="A19">
        <v>0.35360000000000003</v>
      </c>
      <c r="B19">
        <v>0.125</v>
      </c>
    </row>
    <row r="20" spans="1:3" x14ac:dyDescent="0.2">
      <c r="A20">
        <v>0.35360000000000003</v>
      </c>
      <c r="B20">
        <v>0.125</v>
      </c>
    </row>
    <row r="21" spans="1:3" x14ac:dyDescent="0.2">
      <c r="A21">
        <v>0.35360000000000003</v>
      </c>
      <c r="B21">
        <v>0.125</v>
      </c>
    </row>
    <row r="22" spans="1:3" x14ac:dyDescent="0.2">
      <c r="A22">
        <v>0</v>
      </c>
      <c r="B22" s="1">
        <v>0</v>
      </c>
      <c r="C22" t="s">
        <v>5</v>
      </c>
    </row>
    <row r="23" spans="1:3" x14ac:dyDescent="0.2">
      <c r="A23" s="1">
        <v>0.35360000000000003</v>
      </c>
      <c r="B23">
        <v>0.125</v>
      </c>
      <c r="C23" t="s">
        <v>4</v>
      </c>
    </row>
    <row r="25" spans="1:3" x14ac:dyDescent="0.2">
      <c r="A25" t="s">
        <v>3</v>
      </c>
    </row>
    <row r="26" spans="1:3" x14ac:dyDescent="0.2">
      <c r="A26">
        <v>0.5</v>
      </c>
      <c r="B26">
        <v>0.25</v>
      </c>
    </row>
    <row r="27" spans="1:3" x14ac:dyDescent="0.2">
      <c r="A27">
        <v>0.5</v>
      </c>
      <c r="B27">
        <v>0.25</v>
      </c>
    </row>
    <row r="28" spans="1:3" x14ac:dyDescent="0.2">
      <c r="A28">
        <v>0.5</v>
      </c>
      <c r="B28">
        <v>0.25</v>
      </c>
    </row>
    <row r="29" spans="1:3" x14ac:dyDescent="0.2">
      <c r="A29">
        <v>0.5</v>
      </c>
      <c r="B29">
        <v>0.25</v>
      </c>
    </row>
    <row r="30" spans="1:3" x14ac:dyDescent="0.2">
      <c r="A30">
        <v>0</v>
      </c>
      <c r="B30">
        <v>0</v>
      </c>
    </row>
    <row r="31" spans="1:3" x14ac:dyDescent="0.2">
      <c r="A31">
        <v>0</v>
      </c>
      <c r="B31">
        <v>0</v>
      </c>
    </row>
    <row r="32" spans="1:3" x14ac:dyDescent="0.2">
      <c r="A32">
        <v>0</v>
      </c>
      <c r="B32">
        <v>0</v>
      </c>
    </row>
    <row r="33" spans="1:3" x14ac:dyDescent="0.2">
      <c r="A33">
        <v>0</v>
      </c>
      <c r="B33">
        <v>0</v>
      </c>
    </row>
    <row r="34" spans="1:3" x14ac:dyDescent="0.2">
      <c r="A34">
        <f>STDEV(A26:A33)</f>
        <v>0.2672612419124244</v>
      </c>
      <c r="B34" s="2">
        <f>STDEV(B26:B33)</f>
        <v>0.1336306209562122</v>
      </c>
      <c r="C34" t="s">
        <v>5</v>
      </c>
    </row>
    <row r="35" spans="1:3" x14ac:dyDescent="0.2">
      <c r="A35" s="2">
        <v>0.25</v>
      </c>
      <c r="B35">
        <v>0.125</v>
      </c>
      <c r="C3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zoomScale="150" zoomScaleNormal="150" workbookViewId="0">
      <selection activeCell="M10" sqref="M10"/>
    </sheetView>
  </sheetViews>
  <sheetFormatPr baseColWidth="10" defaultColWidth="8.83203125" defaultRowHeight="15" x14ac:dyDescent="0.2"/>
  <cols>
    <col min="4" max="4" width="3.1640625" customWidth="1"/>
    <col min="8" max="8" width="3.33203125" customWidth="1"/>
  </cols>
  <sheetData>
    <row r="1" spans="1:11" x14ac:dyDescent="0.2">
      <c r="A1" s="3" t="s">
        <v>1</v>
      </c>
      <c r="B1" s="3"/>
      <c r="C1" s="3"/>
      <c r="D1" s="4"/>
      <c r="E1" s="3" t="s">
        <v>3</v>
      </c>
      <c r="F1" s="3"/>
      <c r="G1" s="3"/>
      <c r="H1" s="4"/>
      <c r="I1" s="3" t="s">
        <v>2</v>
      </c>
    </row>
    <row r="2" spans="1:11" x14ac:dyDescent="0.2">
      <c r="A2">
        <v>1</v>
      </c>
      <c r="B2">
        <v>1</v>
      </c>
      <c r="D2" s="5"/>
      <c r="E2">
        <v>0.5</v>
      </c>
      <c r="F2">
        <v>0.25</v>
      </c>
      <c r="H2" s="5"/>
      <c r="I2">
        <v>0.35360000000000003</v>
      </c>
      <c r="J2">
        <v>0.125</v>
      </c>
    </row>
    <row r="3" spans="1:11" x14ac:dyDescent="0.2">
      <c r="A3">
        <v>0</v>
      </c>
      <c r="B3">
        <v>0</v>
      </c>
      <c r="D3" s="5"/>
      <c r="E3">
        <v>0.5</v>
      </c>
      <c r="F3">
        <v>0.25</v>
      </c>
      <c r="H3" s="5"/>
      <c r="I3">
        <v>0.35360000000000003</v>
      </c>
      <c r="J3">
        <v>0.125</v>
      </c>
    </row>
    <row r="4" spans="1:11" x14ac:dyDescent="0.2">
      <c r="A4">
        <v>0</v>
      </c>
      <c r="B4">
        <v>0</v>
      </c>
      <c r="D4" s="5"/>
      <c r="E4">
        <v>0.5</v>
      </c>
      <c r="F4">
        <v>0.25</v>
      </c>
      <c r="H4" s="5"/>
      <c r="I4">
        <v>0.35360000000000003</v>
      </c>
      <c r="J4">
        <v>0.125</v>
      </c>
    </row>
    <row r="5" spans="1:11" x14ac:dyDescent="0.2">
      <c r="A5">
        <v>0</v>
      </c>
      <c r="B5">
        <v>0</v>
      </c>
      <c r="D5" s="5"/>
      <c r="E5">
        <v>0.5</v>
      </c>
      <c r="F5">
        <v>0.25</v>
      </c>
      <c r="H5" s="5"/>
      <c r="I5">
        <v>0.35360000000000003</v>
      </c>
      <c r="J5">
        <v>0.125</v>
      </c>
    </row>
    <row r="6" spans="1:11" x14ac:dyDescent="0.2">
      <c r="A6">
        <v>0</v>
      </c>
      <c r="B6">
        <v>0</v>
      </c>
      <c r="D6" s="5"/>
      <c r="E6">
        <v>0</v>
      </c>
      <c r="F6">
        <v>0</v>
      </c>
      <c r="H6" s="5"/>
      <c r="I6">
        <v>0.35360000000000003</v>
      </c>
      <c r="J6">
        <v>0.125</v>
      </c>
    </row>
    <row r="7" spans="1:11" x14ac:dyDescent="0.2">
      <c r="A7">
        <v>0</v>
      </c>
      <c r="B7">
        <v>0</v>
      </c>
      <c r="D7" s="5"/>
      <c r="E7">
        <v>0</v>
      </c>
      <c r="F7">
        <v>0</v>
      </c>
      <c r="H7" s="5"/>
      <c r="I7">
        <v>0.35360000000000003</v>
      </c>
      <c r="J7">
        <v>0.125</v>
      </c>
    </row>
    <row r="8" spans="1:11" x14ac:dyDescent="0.2">
      <c r="A8">
        <v>0</v>
      </c>
      <c r="B8">
        <v>0</v>
      </c>
      <c r="D8" s="5"/>
      <c r="E8">
        <v>0</v>
      </c>
      <c r="F8">
        <v>0</v>
      </c>
      <c r="H8" s="5"/>
      <c r="I8">
        <v>0.35360000000000003</v>
      </c>
      <c r="J8">
        <v>0.125</v>
      </c>
    </row>
    <row r="9" spans="1:11" x14ac:dyDescent="0.2">
      <c r="A9">
        <v>0</v>
      </c>
      <c r="B9">
        <v>0</v>
      </c>
      <c r="D9" s="5"/>
      <c r="E9">
        <v>0</v>
      </c>
      <c r="F9">
        <v>0</v>
      </c>
      <c r="H9" s="5"/>
      <c r="I9">
        <v>0.35360000000000003</v>
      </c>
      <c r="J9">
        <v>0.125</v>
      </c>
    </row>
    <row r="10" spans="1:11" x14ac:dyDescent="0.2">
      <c r="A10">
        <f>STDEV(A2:A9)</f>
        <v>0.35355339059327379</v>
      </c>
      <c r="B10" s="1">
        <v>0.35360000000000003</v>
      </c>
      <c r="C10" t="s">
        <v>5</v>
      </c>
      <c r="D10" s="5"/>
      <c r="E10">
        <f>STDEV(E2:E9)</f>
        <v>0.2672612419124244</v>
      </c>
      <c r="F10" s="2">
        <f>STDEV(F2:F9)</f>
        <v>0.1336306209562122</v>
      </c>
      <c r="G10" t="s">
        <v>5</v>
      </c>
      <c r="H10" s="5"/>
      <c r="I10">
        <v>0</v>
      </c>
      <c r="J10" s="1">
        <v>0</v>
      </c>
      <c r="K10" t="s">
        <v>5</v>
      </c>
    </row>
    <row r="11" spans="1:11" x14ac:dyDescent="0.2">
      <c r="A11" s="1">
        <v>0.125</v>
      </c>
      <c r="B11">
        <v>0.125</v>
      </c>
      <c r="C11" t="s">
        <v>4</v>
      </c>
      <c r="D11" s="5"/>
      <c r="E11" s="2">
        <v>0.25</v>
      </c>
      <c r="F11">
        <v>0.125</v>
      </c>
      <c r="G11" t="s">
        <v>4</v>
      </c>
      <c r="H11" s="5"/>
      <c r="I11" s="1">
        <v>0.35360000000000003</v>
      </c>
      <c r="J11">
        <v>0.125</v>
      </c>
      <c r="K11" t="s">
        <v>4</v>
      </c>
    </row>
    <row r="13" spans="1:11" x14ac:dyDescent="0.2">
      <c r="A13" t="s">
        <v>25</v>
      </c>
    </row>
    <row r="14" spans="1:11" x14ac:dyDescent="0.2">
      <c r="B14" t="s">
        <v>6</v>
      </c>
    </row>
    <row r="15" spans="1:11" x14ac:dyDescent="0.2">
      <c r="B15" t="s">
        <v>7</v>
      </c>
    </row>
    <row r="16" spans="1:11" x14ac:dyDescent="0.2">
      <c r="A16" t="s">
        <v>8</v>
      </c>
    </row>
    <row r="17" spans="1:11" x14ac:dyDescent="0.2">
      <c r="A17" t="s">
        <v>11</v>
      </c>
    </row>
    <row r="19" spans="1:11" x14ac:dyDescent="0.2">
      <c r="A19" t="s">
        <v>0</v>
      </c>
      <c r="E19" t="s">
        <v>13</v>
      </c>
      <c r="I19" t="s">
        <v>15</v>
      </c>
    </row>
    <row r="21" spans="1:11" x14ac:dyDescent="0.2">
      <c r="A21" s="15"/>
      <c r="B21" s="7" t="s">
        <v>12</v>
      </c>
      <c r="C21" s="6"/>
      <c r="E21" s="9"/>
      <c r="F21" s="10" t="s">
        <v>14</v>
      </c>
      <c r="G21" s="8"/>
      <c r="I21" s="9"/>
      <c r="J21" s="10" t="s">
        <v>16</v>
      </c>
      <c r="K21" s="8"/>
    </row>
    <row r="22" spans="1:11" x14ac:dyDescent="0.2">
      <c r="F22" s="11"/>
      <c r="J22" s="11"/>
    </row>
    <row r="23" spans="1:11" x14ac:dyDescent="0.2">
      <c r="C23" s="6"/>
      <c r="F23" s="12" t="s">
        <v>14</v>
      </c>
      <c r="G23" s="6"/>
      <c r="J23" s="12" t="s">
        <v>16</v>
      </c>
      <c r="K23" s="6"/>
    </row>
    <row r="24" spans="1:11" x14ac:dyDescent="0.2">
      <c r="A24" s="17" t="s">
        <v>24</v>
      </c>
      <c r="E24" s="16"/>
      <c r="F24" s="11"/>
      <c r="I24" s="9"/>
      <c r="J24" s="13"/>
    </row>
    <row r="25" spans="1:11" x14ac:dyDescent="0.2">
      <c r="A25" s="18" t="s">
        <v>17</v>
      </c>
      <c r="C25" s="6"/>
      <c r="F25" s="12" t="s">
        <v>14</v>
      </c>
      <c r="G25" s="6"/>
      <c r="J25" s="12" t="s">
        <v>16</v>
      </c>
      <c r="K25" s="6"/>
    </row>
    <row r="26" spans="1:11" x14ac:dyDescent="0.2">
      <c r="A26" s="19" t="s">
        <v>18</v>
      </c>
      <c r="F26" s="11"/>
      <c r="J26" s="11"/>
    </row>
    <row r="27" spans="1:11" x14ac:dyDescent="0.2">
      <c r="A27" s="19" t="s">
        <v>19</v>
      </c>
      <c r="C27" s="6"/>
      <c r="F27" s="12" t="s">
        <v>14</v>
      </c>
      <c r="G27" s="6"/>
      <c r="J27" s="12" t="s">
        <v>16</v>
      </c>
      <c r="K27" s="6"/>
    </row>
    <row r="28" spans="1:11" x14ac:dyDescent="0.2">
      <c r="A28" s="19" t="s">
        <v>20</v>
      </c>
      <c r="I28" s="15"/>
      <c r="J28" s="14"/>
    </row>
    <row r="29" spans="1:11" x14ac:dyDescent="0.2">
      <c r="A29" s="19" t="s">
        <v>21</v>
      </c>
      <c r="C29" s="6"/>
      <c r="G29" s="6"/>
      <c r="J29" s="12" t="s">
        <v>16</v>
      </c>
      <c r="K29" s="6"/>
    </row>
    <row r="30" spans="1:11" x14ac:dyDescent="0.2">
      <c r="A30" s="19" t="s">
        <v>22</v>
      </c>
      <c r="J30" s="11"/>
    </row>
    <row r="31" spans="1:11" x14ac:dyDescent="0.2">
      <c r="A31" s="20" t="s">
        <v>23</v>
      </c>
      <c r="C31" s="6"/>
      <c r="G31" s="6"/>
      <c r="J31" s="12" t="s">
        <v>16</v>
      </c>
      <c r="K31" s="6"/>
    </row>
    <row r="32" spans="1:11" x14ac:dyDescent="0.2">
      <c r="J32" s="11"/>
    </row>
    <row r="33" spans="3:11" x14ac:dyDescent="0.2">
      <c r="C33" s="6"/>
      <c r="G33" s="6"/>
      <c r="J33" s="12" t="s">
        <v>16</v>
      </c>
      <c r="K33" s="6"/>
    </row>
    <row r="34" spans="3:11" x14ac:dyDescent="0.2">
      <c r="J34" s="11"/>
    </row>
    <row r="35" spans="3:11" x14ac:dyDescent="0.2">
      <c r="C35" s="6"/>
      <c r="G35" s="6"/>
      <c r="J35" s="12" t="s">
        <v>16</v>
      </c>
      <c r="K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gsaucier</dc:creator>
  <cp:lastModifiedBy>Microsoft Office User</cp:lastModifiedBy>
  <dcterms:created xsi:type="dcterms:W3CDTF">2022-05-05T18:10:29Z</dcterms:created>
  <dcterms:modified xsi:type="dcterms:W3CDTF">2022-05-14T14:16:44Z</dcterms:modified>
</cp:coreProperties>
</file>