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adezhda\own\"/>
    </mc:Choice>
  </mc:AlternateContent>
  <bookViews>
    <workbookView xWindow="0" yWindow="0" windowWidth="19200" windowHeight="114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</calcChain>
</file>

<file path=xl/sharedStrings.xml><?xml version="1.0" encoding="utf-8"?>
<sst xmlns="http://schemas.openxmlformats.org/spreadsheetml/2006/main" count="19" uniqueCount="16">
  <si>
    <t>Наличие денег</t>
  </si>
  <si>
    <t>Накопления</t>
  </si>
  <si>
    <t>Доллары</t>
  </si>
  <si>
    <t>Итого</t>
  </si>
  <si>
    <t>Остаток</t>
  </si>
  <si>
    <t>Траты</t>
  </si>
  <si>
    <t>зуб</t>
  </si>
  <si>
    <t>автошкола</t>
  </si>
  <si>
    <t>Описание денег</t>
  </si>
  <si>
    <t>аванс</t>
  </si>
  <si>
    <t>зп + расходы</t>
  </si>
  <si>
    <t>психотерапевт</t>
  </si>
  <si>
    <t>эпиляция</t>
  </si>
  <si>
    <t>жижа</t>
  </si>
  <si>
    <t>ногти</t>
  </si>
  <si>
    <t>расходы = телефон + проездной + еда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</si>
</sst>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K13" sqref="K13"/>
    </sheetView>
  </sheetViews>
  <sheetFormatPr defaultRowHeight="15" x14ac:dyDescent="0.25"/>
  <cols>
    <col min="1" max="1" width="17.28515625" customWidth="1"/>
    <col min="2" max="2" width="14" customWidth="1"/>
    <col min="3" max="3" width="11" customWidth="1"/>
    <col min="4" max="4" width="15.7109375" customWidth="1"/>
    <col min="5" max="5" width="13.28515625" customWidth="1"/>
    <col min="6" max="6" width="13" customWidth="1"/>
    <col min="7" max="7" width="10.140625" bestFit="1" customWidth="1"/>
    <col min="8" max="8" width="14.7109375" customWidth="1"/>
    <col min="9" max="9" width="12.42578125" customWidth="1"/>
    <col min="10" max="10" width="11.28515625" customWidth="1"/>
    <col min="11" max="11" width="11.140625" customWidth="1"/>
  </cols>
  <sheetData>
    <row r="1" spans="1:14" x14ac:dyDescent="0.25">
      <c r="B1" s="1">
        <v>45714</v>
      </c>
      <c r="C1" s="1">
        <v>45714</v>
      </c>
      <c r="D1" s="1">
        <v>45718</v>
      </c>
      <c r="E1" s="1">
        <v>45719</v>
      </c>
      <c r="F1" s="1">
        <v>45726</v>
      </c>
      <c r="G1" s="1">
        <v>45727</v>
      </c>
      <c r="H1" s="1">
        <v>45733</v>
      </c>
      <c r="I1" s="1">
        <v>45739</v>
      </c>
      <c r="J1" s="1">
        <v>45750</v>
      </c>
      <c r="K1" s="1">
        <v>45758</v>
      </c>
      <c r="L1" s="1">
        <v>45764</v>
      </c>
      <c r="M1" s="1">
        <v>45766</v>
      </c>
    </row>
    <row r="2" spans="1:14" s="4" customFormat="1" x14ac:dyDescent="0.25">
      <c r="A2" s="4" t="s">
        <v>0</v>
      </c>
      <c r="B2" s="4">
        <v>800</v>
      </c>
      <c r="C2" s="4">
        <v>600</v>
      </c>
      <c r="D2" s="5"/>
      <c r="E2" s="4">
        <v>600</v>
      </c>
      <c r="F2" s="5"/>
      <c r="G2" s="5"/>
      <c r="H2" s="4">
        <v>300</v>
      </c>
      <c r="I2" s="5"/>
      <c r="J2" s="4">
        <v>600</v>
      </c>
      <c r="K2" s="5"/>
      <c r="L2" s="4">
        <v>300</v>
      </c>
      <c r="M2" s="5"/>
      <c r="N2"/>
    </row>
    <row r="3" spans="1:14" s="2" customFormat="1" x14ac:dyDescent="0.25">
      <c r="A3" s="2" t="s">
        <v>5</v>
      </c>
      <c r="B3"/>
      <c r="C3"/>
      <c r="D3" s="2">
        <v>50</v>
      </c>
      <c r="E3" s="2">
        <v>400</v>
      </c>
      <c r="F3" s="2">
        <v>700</v>
      </c>
      <c r="G3" s="2">
        <v>800</v>
      </c>
      <c r="H3" s="5"/>
      <c r="I3" s="2">
        <v>50</v>
      </c>
      <c r="J3" s="2">
        <v>400</v>
      </c>
      <c r="K3" s="2">
        <v>800</v>
      </c>
      <c r="M3" s="2">
        <v>200</v>
      </c>
    </row>
    <row r="4" spans="1:14" x14ac:dyDescent="0.25">
      <c r="A4" t="s">
        <v>8</v>
      </c>
      <c r="B4" t="s">
        <v>1</v>
      </c>
      <c r="C4" t="s">
        <v>2</v>
      </c>
      <c r="D4" t="s">
        <v>14</v>
      </c>
      <c r="E4" t="s">
        <v>10</v>
      </c>
      <c r="F4" t="s">
        <v>6</v>
      </c>
      <c r="G4" s="6" t="s">
        <v>7</v>
      </c>
      <c r="H4" t="s">
        <v>9</v>
      </c>
      <c r="I4" t="s">
        <v>14</v>
      </c>
      <c r="J4" t="s">
        <v>10</v>
      </c>
      <c r="K4" s="6" t="s">
        <v>7</v>
      </c>
      <c r="M4" t="s">
        <v>12</v>
      </c>
    </row>
    <row r="5" spans="1:14" s="3" customFormat="1" x14ac:dyDescent="0.25">
      <c r="A5" s="3" t="s">
        <v>3</v>
      </c>
      <c r="B5" s="3">
        <f>B2-B3</f>
        <v>800</v>
      </c>
      <c r="C5" s="3">
        <f>B5-C3 +C2</f>
        <v>1400</v>
      </c>
      <c r="D5" s="3">
        <f t="shared" ref="D5:M5" si="0">C5-D3 +D2</f>
        <v>1350</v>
      </c>
      <c r="E5" s="3">
        <f t="shared" si="0"/>
        <v>1550</v>
      </c>
      <c r="F5" s="3">
        <f t="shared" si="0"/>
        <v>850</v>
      </c>
      <c r="G5" s="3">
        <f>F5-G3 +G2</f>
        <v>50</v>
      </c>
      <c r="H5" s="3">
        <f t="shared" si="0"/>
        <v>350</v>
      </c>
      <c r="I5" s="3">
        <f t="shared" si="0"/>
        <v>300</v>
      </c>
      <c r="J5" s="3">
        <f t="shared" si="0"/>
        <v>500</v>
      </c>
      <c r="K5" s="3">
        <f t="shared" si="0"/>
        <v>-300</v>
      </c>
      <c r="L5" s="3">
        <f t="shared" si="0"/>
        <v>0</v>
      </c>
      <c r="M5" s="3">
        <f t="shared" si="0"/>
        <v>-200</v>
      </c>
    </row>
    <row r="6" spans="1:14" x14ac:dyDescent="0.25">
      <c r="A6" t="s">
        <v>4</v>
      </c>
    </row>
    <row r="8" spans="1:14" x14ac:dyDescent="0.25">
      <c r="A8" t="s">
        <v>15</v>
      </c>
    </row>
    <row r="9" spans="1:14" x14ac:dyDescent="0.25">
      <c r="A9" t="s">
        <v>11</v>
      </c>
    </row>
    <row r="10" spans="1:14" x14ac:dyDescent="0.25">
      <c r="A10" t="s">
        <v>13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2025-02-26T09:57:09Z</dcterms:created>
  <dcterms:modified xsi:type="dcterms:W3CDTF">2025-02-26T14:25:36Z</dcterms:modified>
</cp:coreProperties>
</file>