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лена\Desktop\План для технического специалиста\"/>
    </mc:Choice>
  </mc:AlternateContent>
  <bookViews>
    <workbookView xWindow="0" yWindow="0" windowWidth="19200" windowHeight="7020" activeTab="1"/>
  </bookViews>
  <sheets>
    <sheet name="План проекта по кварталам" sheetId="2" r:id="rId1"/>
    <sheet name="Внесение изменений в проект" sheetId="4" r:id="rId2"/>
  </sheets>
  <calcPr calcId="152511"/>
</workbook>
</file>

<file path=xl/calcChain.xml><?xml version="1.0" encoding="utf-8"?>
<calcChain xmlns="http://schemas.openxmlformats.org/spreadsheetml/2006/main">
  <c r="N10" i="2" l="1"/>
  <c r="O10" i="2" s="1"/>
  <c r="P10" i="2" s="1"/>
  <c r="Q10" i="2" s="1"/>
  <c r="R10" i="2" s="1"/>
  <c r="T10" i="2" s="1"/>
  <c r="U10" i="2" s="1"/>
  <c r="V10" i="2" s="1"/>
  <c r="X10" i="2" s="1"/>
  <c r="Y10" i="2" s="1"/>
  <c r="Z10" i="2" s="1"/>
  <c r="AA10" i="2" s="1"/>
  <c r="AB10" i="2" s="1"/>
  <c r="AC10" i="2" s="1"/>
  <c r="AD10" i="2" s="1"/>
  <c r="AE10" i="2" s="1"/>
  <c r="AG10" i="2" s="1"/>
  <c r="AH10" i="2" s="1"/>
  <c r="AI10" i="2" s="1"/>
  <c r="AJ10" i="2" s="1"/>
  <c r="AK10" i="2" s="1"/>
  <c r="AL10" i="2" s="1"/>
  <c r="AO10" i="2" s="1"/>
  <c r="AP10" i="2" s="1"/>
  <c r="AQ10" i="2" s="1"/>
  <c r="AR10" i="2" s="1"/>
  <c r="AT10" i="2" s="1"/>
  <c r="AU10" i="2" s="1"/>
  <c r="AV10" i="2" s="1"/>
  <c r="AW10" i="2" s="1"/>
  <c r="AX10" i="2" s="1"/>
  <c r="AY10" i="2" s="1"/>
  <c r="AZ10" i="2" s="1"/>
  <c r="BB10" i="2" s="1"/>
  <c r="BC10" i="2" s="1"/>
  <c r="BD10" i="2" s="1"/>
  <c r="BE10" i="2" s="1"/>
  <c r="BF10" i="2" s="1"/>
  <c r="BG10" i="2" s="1"/>
  <c r="BH10" i="2" s="1"/>
  <c r="BI10" i="2" s="1"/>
  <c r="BK10" i="2" s="1"/>
  <c r="BL10" i="2" s="1"/>
  <c r="BM10" i="2" s="1"/>
  <c r="BN10" i="2" s="1"/>
  <c r="BO10" i="2" s="1"/>
  <c r="BP10" i="2" s="1"/>
  <c r="BQ10" i="2" s="1"/>
  <c r="BR10" i="2" s="1"/>
  <c r="BT10" i="2" s="1"/>
  <c r="BU10" i="2" s="1"/>
  <c r="BV10" i="2" s="1"/>
  <c r="BX10" i="2" s="1"/>
  <c r="BY10" i="2" s="1"/>
  <c r="BZ10" i="2" s="1"/>
  <c r="CA10" i="2" s="1"/>
  <c r="CB10" i="2" s="1"/>
  <c r="CC10" i="2" s="1"/>
  <c r="CD10" i="2" s="1"/>
  <c r="CE10" i="2" s="1"/>
  <c r="CG10" i="2" s="1"/>
  <c r="CH10" i="2" s="1"/>
  <c r="CI10" i="2" s="1"/>
</calcChain>
</file>

<file path=xl/comments1.xml><?xml version="1.0" encoding="utf-8"?>
<comments xmlns="http://schemas.openxmlformats.org/spreadsheetml/2006/main">
  <authors>
    <author>Наталия</author>
    <author/>
  </authors>
  <commentLis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Наталия:</t>
        </r>
        <r>
          <rPr>
            <sz val="9"/>
            <color indexed="81"/>
            <rFont val="Tahoma"/>
            <family val="2"/>
            <charset val="204"/>
          </rPr>
          <t xml:space="preserve">
1-й! Отделить года визуально (цветом и/
или линиями)</t>
        </r>
      </text>
    </comment>
    <comment ref="AO12" authorId="1" shapeId="0">
      <text>
        <r>
          <rPr>
            <sz val="12"/>
            <color rgb="FF000000"/>
            <rFont val="Corbel"/>
            <family val="2"/>
            <charset val="204"/>
          </rPr>
          <t>Конец проекта либо поставил бы согласно нашим ограничениям на срок его реализации в правилах (хотя по факту у нас уже есть более объемные проекты), либо как-то иначе отметил, чтобы он не воспринимался как буквальное ограничение.
Но возможно это не критично, если просто в спиче про Дорожную карту на самом мероприятии проговорить про Конец проекта
	-SMARTHR</t>
        </r>
      </text>
    </comment>
  </commentList>
</comments>
</file>

<file path=xl/sharedStrings.xml><?xml version="1.0" encoding="utf-8"?>
<sst xmlns="http://schemas.openxmlformats.org/spreadsheetml/2006/main" count="91" uniqueCount="83">
  <si>
    <t>ПЛАН ПРОЕКТА ПО 
КВАРТАЛАМ: ШАБЛОН</t>
  </si>
  <si>
    <t>НАЗВАНИЕ ПРОЕКТА</t>
  </si>
  <si>
    <t>Введите название проекта</t>
  </si>
  <si>
    <t>НАЗВАНИЕ КОМАНДЫ</t>
  </si>
  <si>
    <t>Введите название команды</t>
  </si>
  <si>
    <t>КАПИТАН КОМАНДЫ</t>
  </si>
  <si>
    <t>Введите ФИО капитана команды</t>
  </si>
  <si>
    <t>ЭТАП</t>
  </si>
  <si>
    <t>ЗАДАЧИ</t>
  </si>
  <si>
    <t>3-Й КВАРТАЛ</t>
  </si>
  <si>
    <t>4-Й КВАРТАЛ</t>
  </si>
  <si>
    <t>СЕН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</si>
  <si>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</si>
  <si>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</si>
  <si>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</si>
  <si>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</si>
  <si>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</si>
  <si>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</si>
  <si>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</si>
  <si>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</si>
  <si>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</si>
  <si>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</si>
  <si>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</si>
  <si>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Справа для каждого месяца укажите 
дату каждого понедельника --&gt;</t>
  </si>
  <si>
    <t>Подготовка к инициации</t>
  </si>
  <si>
    <t>– Создание заявки на проектную идею / иницативу</t>
  </si>
  <si>
    <t>КОНЕЦ ПРОЕКТА</t>
  </si>
  <si>
    <t>Инициация проекта</t>
  </si>
  <si>
    <t>– Создание паспорта проекта</t>
  </si>
  <si>
    <t>Планирование проекта</t>
  </si>
  <si>
    <t>– Управление содержанием проекта</t>
  </si>
  <si>
    <t>– Управление проектом по временным параметрам</t>
  </si>
  <si>
    <t>– Управление рисками</t>
  </si>
  <si>
    <t>– Управление качеством</t>
  </si>
  <si>
    <t>– Управление человеческими ресурсами</t>
  </si>
  <si>
    <t>– Управление коммуникациями</t>
  </si>
  <si>
    <t>– Отслеживание статуса</t>
  </si>
  <si>
    <t>– Контроль достижения метрик</t>
  </si>
  <si>
    <t>– Контроль качества</t>
  </si>
  <si>
    <t>– Прогнозирование</t>
  </si>
  <si>
    <t>– Цели проекта</t>
  </si>
  <si>
    <t>– Конечные продукты и результаты</t>
  </si>
  <si>
    <t>– Оценка затрат</t>
  </si>
  <si>
    <t>– Оценка эффективности</t>
  </si>
  <si>
    <t>Завершение проекта</t>
  </si>
  <si>
    <t>– Подведение итогов</t>
  </si>
  <si>
    <t>– Создание списка доработок</t>
  </si>
  <si>
    <t>– Составление отчетов</t>
  </si>
  <si>
    <t xml:space="preserve"> не заполняем в рамках конкурса "Проектная активация"</t>
  </si>
  <si>
    <t xml:space="preserve"> выполнено на первом этапе конкурса "Проектная активация"</t>
  </si>
  <si>
    <t xml:space="preserve"> выполнено на втором этапе конкурса "Проектная активация"</t>
  </si>
  <si>
    <t>НОМЕР КОМАНДЫ (СТОЛА)</t>
  </si>
  <si>
    <t>Введите номер команды (стола)</t>
  </si>
  <si>
    <t>Реализация проекта</t>
  </si>
  <si>
    <t>Анализ и контроль проекта</t>
  </si>
  <si>
    <t>3-Й КВАРТАЛ 2022</t>
  </si>
  <si>
    <t>4-Й КВАРТАЛ 2022</t>
  </si>
  <si>
    <t>1-Й КВАРТАЛ</t>
  </si>
  <si>
    <t>2-Й КВАРТАЛ</t>
  </si>
  <si>
    <r>
      <t xml:space="preserve">– </t>
    </r>
    <r>
      <rPr>
        <b/>
        <sz val="9"/>
        <color rgb="FF45818E"/>
        <rFont val="Roboto"/>
        <charset val="204"/>
      </rPr>
      <t>Управление стоимостью</t>
    </r>
  </si>
  <si>
    <t>Название метрики</t>
  </si>
  <si>
    <t>Целевой показатель</t>
  </si>
  <si>
    <t>Было</t>
  </si>
  <si>
    <t>Стало</t>
  </si>
  <si>
    <t>Другие заинтересованные лица</t>
  </si>
  <si>
    <t>Роль</t>
  </si>
  <si>
    <t>ФИО</t>
  </si>
  <si>
    <t>Ресурс</t>
  </si>
  <si>
    <t>Ед.</t>
  </si>
  <si>
    <t>Бюджет</t>
  </si>
  <si>
    <t>Руб.</t>
  </si>
  <si>
    <t>* Если у вас произошли изменения в проекте, вы можете внести их в таблицы</t>
  </si>
  <si>
    <t>Название проекта</t>
  </si>
  <si>
    <t>Дата инициации проекта</t>
  </si>
  <si>
    <t>Дата завершения проекта</t>
  </si>
  <si>
    <t>Описание проекта</t>
  </si>
  <si>
    <t>Предпосылки проекта</t>
  </si>
  <si>
    <t>Цели проекта</t>
  </si>
  <si>
    <t>Метрики</t>
  </si>
  <si>
    <t>Результаты и продукты проекта</t>
  </si>
  <si>
    <t>Риски проекта</t>
  </si>
  <si>
    <t>Руководитель проекта</t>
  </si>
  <si>
    <t>Команда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</si>
</sst>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&quot;$&quot;#,##0.00"/>
  </numFmts>
  <fonts count="61">
    <font>
      <sz val="12"/>
      <color rgb="FF000000"/>
      <name val="Corbe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sz val="12"/>
      <name val="Corbel"/>
      <family val="2"/>
      <charset val="204"/>
    </font>
    <font>
      <b/>
      <sz val="30"/>
      <color rgb="FF0B5394"/>
      <name val="Roboto"/>
    </font>
    <font>
      <sz val="12"/>
      <name val="Corbel"/>
      <family val="2"/>
      <charset val="204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FFFFFF"/>
      <name val="Roboto"/>
    </font>
    <font>
      <b/>
      <sz val="12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8"/>
      <color rgb="FF000000"/>
      <name val="Roboto"/>
    </font>
    <font>
      <b/>
      <sz val="9"/>
      <color rgb="FF434343"/>
      <name val="Roboto"/>
    </font>
    <font>
      <sz val="9"/>
      <color rgb="FF666666"/>
      <name val="Roboto"/>
    </font>
    <font>
      <b/>
      <sz val="8"/>
      <color rgb="FF666666"/>
      <name val="Roboto"/>
    </font>
    <font>
      <sz val="9"/>
      <name val="Roboto"/>
    </font>
    <font>
      <sz val="14"/>
      <color rgb="FFFFFFFF"/>
      <name val="Roboto"/>
    </font>
    <font>
      <b/>
      <sz val="14"/>
      <color rgb="FF3D85C6"/>
      <name val="Roboto"/>
    </font>
    <font>
      <sz val="9"/>
      <color rgb="FF0B5394"/>
      <name val="Roboto"/>
    </font>
    <font>
      <sz val="9"/>
      <color rgb="FF1F4E78"/>
      <name val="Roboto"/>
    </font>
    <font>
      <b/>
      <sz val="14"/>
      <color rgb="FF0B5394"/>
      <name val="Roboto"/>
    </font>
    <font>
      <b/>
      <sz val="14"/>
      <color rgb="FF45818E"/>
      <name val="Roboto"/>
    </font>
    <font>
      <sz val="9"/>
      <color rgb="FF45818E"/>
      <name val="Roboto"/>
    </font>
    <font>
      <sz val="9"/>
      <color rgb="FFB85B22"/>
      <name val="Roboto"/>
    </font>
    <font>
      <b/>
      <sz val="9"/>
      <color rgb="FF45818E"/>
      <name val="Roboto"/>
    </font>
    <font>
      <b/>
      <sz val="14"/>
      <color rgb="FFB85B22"/>
      <name val="Roboto"/>
    </font>
    <font>
      <b/>
      <sz val="14"/>
      <color rgb="FF38761D"/>
      <name val="Roboto"/>
    </font>
    <font>
      <sz val="9"/>
      <color rgb="FF38761D"/>
      <name val="Roboto"/>
    </font>
    <font>
      <b/>
      <sz val="14"/>
      <color rgb="FF351C75"/>
      <name val="Roboto"/>
    </font>
    <font>
      <sz val="9"/>
      <color rgb="FF351C75"/>
      <name val="Roboto"/>
    </font>
    <font>
      <b/>
      <sz val="11"/>
      <name val="Roboto"/>
    </font>
    <font>
      <b/>
      <sz val="8"/>
      <color rgb="FF666666"/>
      <name val="Roboto"/>
      <charset val="204"/>
    </font>
    <font>
      <sz val="9"/>
      <color rgb="FF1F4E78"/>
      <name val="Roboto"/>
      <charset val="204"/>
    </font>
    <font>
      <sz val="9"/>
      <color rgb="FFB85B22"/>
      <name val="Roboto"/>
      <charset val="204"/>
    </font>
    <font>
      <sz val="9"/>
      <color rgb="FF38761D"/>
      <name val="Roboto"/>
      <charset val="204"/>
    </font>
    <font>
      <sz val="12"/>
      <color rgb="FF000000"/>
      <name val="Corbe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name val="Corbel"/>
      <family val="2"/>
      <charset val="204"/>
    </font>
    <font>
      <sz val="9"/>
      <color theme="2" tint="-0.499984740745262"/>
      <name val="Roboto"/>
    </font>
    <font>
      <b/>
      <sz val="9"/>
      <color rgb="FF45818E"/>
      <name val="Roboto"/>
      <charset val="204"/>
    </font>
    <font>
      <sz val="9"/>
      <color rgb="FF45818E"/>
      <name val="Roboto"/>
      <charset val="204"/>
    </font>
    <font>
      <sz val="11"/>
      <color rgb="FF000000"/>
      <name val="Roboto"/>
      <charset val="204"/>
    </font>
    <font>
      <sz val="12"/>
      <color rgb="FF000000"/>
      <name val="Roboto"/>
      <charset val="204"/>
    </font>
    <font>
      <b/>
      <sz val="11"/>
      <color rgb="FF000000"/>
      <name val="Roboto"/>
      <charset val="204"/>
    </font>
    <font>
      <sz val="11"/>
      <color theme="0"/>
      <name val="Roboto"/>
      <charset val="204"/>
    </font>
    <font>
      <b/>
      <sz val="11"/>
      <color theme="0"/>
      <name val="Roboto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F8F8F8"/>
        <bgColor rgb="FFF8F8F8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0"/>
        <bgColor rgb="FFF8F8F8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medium">
        <color rgb="FF3D85C6"/>
      </bottom>
      <diagonal/>
    </border>
    <border>
      <left/>
      <right/>
      <top/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thin">
        <color rgb="FF999999"/>
      </right>
      <top/>
      <bottom style="hair">
        <color rgb="FFCCCCCC"/>
      </bottom>
      <diagonal/>
    </border>
    <border>
      <left style="hair">
        <color rgb="FFCCCCCC"/>
      </left>
      <right style="hair">
        <color rgb="FFEFEFEF"/>
      </right>
      <top/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thin">
        <color rgb="FF999999"/>
      </right>
      <top style="hair">
        <color rgb="FFCCCCCC"/>
      </top>
      <bottom/>
      <diagonal/>
    </border>
    <border>
      <left style="hair">
        <color rgb="FFCCCCCC"/>
      </left>
      <right style="hair">
        <color rgb="FFEFEFEF"/>
      </right>
      <top style="hair">
        <color rgb="FFCCCCCC"/>
      </top>
      <bottom/>
      <diagonal/>
    </border>
    <border>
      <left/>
      <right/>
      <top/>
      <bottom style="medium">
        <color rgb="FF45818E"/>
      </bottom>
      <diagonal/>
    </border>
    <border>
      <left/>
      <right style="thin">
        <color rgb="FFD9D9D9"/>
      </right>
      <top/>
      <bottom style="medium">
        <color rgb="FF45818E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EFEFEF"/>
      </right>
      <top style="hair">
        <color rgb="FFCCCCCC"/>
      </top>
      <bottom style="medium">
        <color rgb="FF45818E"/>
      </bottom>
      <diagonal/>
    </border>
    <border>
      <left/>
      <right style="hair">
        <color rgb="FFEFEFEF"/>
      </right>
      <top/>
      <bottom/>
      <diagonal/>
    </border>
    <border>
      <left/>
      <right/>
      <top/>
      <bottom style="medium">
        <color rgb="FFC76121"/>
      </bottom>
      <diagonal/>
    </border>
    <border>
      <left/>
      <right style="hair">
        <color rgb="FFEFEFEF"/>
      </right>
      <top/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 style="thin">
        <color rgb="FFD9D9D9"/>
      </right>
      <top/>
      <bottom style="medium">
        <color rgb="FF38761D"/>
      </bottom>
      <diagonal/>
    </border>
    <border>
      <left/>
      <right/>
      <top/>
      <bottom style="medium">
        <color rgb="FF351C75"/>
      </bottom>
      <diagonal/>
    </border>
    <border>
      <left/>
      <right style="thin">
        <color rgb="FFD9D9D9"/>
      </right>
      <top/>
      <bottom style="medium">
        <color rgb="FF351C75"/>
      </bottom>
      <diagonal/>
    </border>
    <border>
      <left/>
      <right style="thin">
        <color rgb="FF999999"/>
      </right>
      <top/>
      <bottom style="hair">
        <color rgb="FFEFEFEF"/>
      </bottom>
      <diagonal/>
    </border>
    <border>
      <left/>
      <right/>
      <top style="medium">
        <color rgb="FF45818E"/>
      </top>
      <bottom/>
      <diagonal/>
    </border>
    <border>
      <left/>
      <right style="hair">
        <color rgb="FFEFEFEF"/>
      </right>
      <top style="medium">
        <color rgb="FF45818E"/>
      </top>
      <bottom/>
      <diagonal/>
    </border>
    <border>
      <left/>
      <right style="thin">
        <color theme="2" tint="-0.249977111117893"/>
      </right>
      <top style="medium">
        <color rgb="FF45818E"/>
      </top>
      <bottom/>
      <diagonal/>
    </border>
    <border>
      <left/>
      <right style="thin">
        <color theme="2" tint="-0.249977111117893"/>
      </right>
      <top/>
      <bottom style="medium">
        <color rgb="FFC76121"/>
      </bottom>
      <diagonal/>
    </border>
    <border>
      <left/>
      <right style="thin">
        <color theme="2" tint="-0.249977111117893"/>
      </right>
      <top/>
      <bottom/>
      <diagonal/>
    </border>
    <border>
      <left/>
      <right/>
      <top style="medium">
        <color rgb="FFC76121"/>
      </top>
      <bottom/>
      <diagonal/>
    </border>
    <border>
      <left/>
      <right style="thin">
        <color rgb="FFD9D9D9"/>
      </right>
      <top style="medium">
        <color rgb="FFC76121"/>
      </top>
      <bottom/>
      <diagonal/>
    </border>
    <border>
      <left/>
      <right style="thin">
        <color theme="2" tint="-0.249977111117893"/>
      </right>
      <top style="medium">
        <color rgb="FFC76121"/>
      </top>
      <bottom/>
      <diagonal/>
    </border>
    <border>
      <left/>
      <right style="thin">
        <color theme="2" tint="-0.249977111117893"/>
      </right>
      <top/>
      <bottom style="medium">
        <color rgb="FF38761D"/>
      </bottom>
      <diagonal/>
    </border>
    <border>
      <left/>
      <right/>
      <top style="medium">
        <color rgb="FF38761D"/>
      </top>
      <bottom/>
      <diagonal/>
    </border>
    <border>
      <left/>
      <right style="thin">
        <color rgb="FFD9D9D9"/>
      </right>
      <top style="medium">
        <color rgb="FF38761D"/>
      </top>
      <bottom/>
      <diagonal/>
    </border>
    <border>
      <left/>
      <right style="thin">
        <color theme="2" tint="-0.249977111117893"/>
      </right>
      <top style="medium">
        <color rgb="FF38761D"/>
      </top>
      <bottom/>
      <diagonal/>
    </border>
    <border>
      <left/>
      <right style="thin">
        <color theme="2" tint="-0.249977111117893"/>
      </right>
      <top/>
      <bottom style="medium">
        <color rgb="FF351C75"/>
      </bottom>
      <diagonal/>
    </border>
    <border>
      <left style="thin">
        <color rgb="FF999999"/>
      </left>
      <right/>
      <top style="medium">
        <color rgb="FF3D85C6"/>
      </top>
      <bottom style="medium">
        <color rgb="FF1F4E78"/>
      </bottom>
      <diagonal/>
    </border>
    <border>
      <left/>
      <right/>
      <top style="medium">
        <color rgb="FF3D85C6"/>
      </top>
      <bottom style="medium">
        <color rgb="FF1F4E78"/>
      </bottom>
      <diagonal/>
    </border>
    <border>
      <left/>
      <right style="hair">
        <color rgb="FFEFEFEF"/>
      </right>
      <top style="medium">
        <color rgb="FF3D85C6"/>
      </top>
      <bottom style="medium">
        <color rgb="FF1F4E78"/>
      </bottom>
      <diagonal/>
    </border>
    <border>
      <left style="thin">
        <color rgb="FF999999"/>
      </left>
      <right/>
      <top style="thin">
        <color rgb="FF999999"/>
      </top>
      <bottom style="medium">
        <color rgb="FF3D85C6"/>
      </bottom>
      <diagonal/>
    </border>
    <border>
      <left/>
      <right/>
      <top style="thin">
        <color rgb="FF999999"/>
      </top>
      <bottom style="medium">
        <color rgb="FF3D85C6"/>
      </bottom>
      <diagonal/>
    </border>
    <border>
      <left/>
      <right style="hair">
        <color rgb="FFEFEFEF"/>
      </right>
      <top style="thin">
        <color rgb="FF999999"/>
      </top>
      <bottom style="medium">
        <color rgb="FF3D85C6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theme="2" tint="-0.249977111117893"/>
      </left>
      <right/>
      <top style="medium">
        <color rgb="FF38761D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medium">
        <color rgb="FF351C75"/>
      </bottom>
      <diagonal/>
    </border>
    <border>
      <left style="thin">
        <color theme="2" tint="-0.249977111117893"/>
      </left>
      <right/>
      <top style="medium">
        <color rgb="FFC76121"/>
      </top>
      <bottom/>
      <diagonal/>
    </border>
    <border>
      <left style="thin">
        <color theme="2" tint="-0.249977111117893"/>
      </left>
      <right/>
      <top/>
      <bottom style="medium">
        <color rgb="FF38761D"/>
      </bottom>
      <diagonal/>
    </border>
    <border>
      <left style="thin">
        <color theme="2" tint="-0.249977111117893"/>
      </left>
      <right/>
      <top style="medium">
        <color rgb="FF45818E"/>
      </top>
      <bottom/>
      <diagonal/>
    </border>
    <border>
      <left style="thin">
        <color theme="2" tint="-0.249977111117893"/>
      </left>
      <right/>
      <top/>
      <bottom style="medium">
        <color rgb="FFC76121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/>
      <bottom style="hair">
        <color rgb="FFEFEFEF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/>
      <diagonal/>
    </border>
    <border>
      <left style="hair">
        <color rgb="FFCCCCCC"/>
      </left>
      <right/>
      <top style="hair">
        <color rgb="FFCCCCCC"/>
      </top>
      <bottom style="medium">
        <color rgb="FF45818E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4" fillId="0" borderId="0" xfId="0" applyFont="1"/>
    <xf numFmtId="0" fontId="18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left" vertical="center" wrapText="1"/>
    </xf>
    <xf numFmtId="0" fontId="27" fillId="0" borderId="0" xfId="0" applyFont="1" applyAlignment="1">
      <alignment vertical="center"/>
    </xf>
    <xf numFmtId="164" fontId="27" fillId="5" borderId="5" xfId="0" applyNumberFormat="1" applyFont="1" applyFill="1" applyBorder="1" applyAlignment="1">
      <alignment horizontal="center" vertical="center"/>
    </xf>
    <xf numFmtId="164" fontId="27" fillId="5" borderId="6" xfId="0" applyNumberFormat="1" applyFont="1" applyFill="1" applyBorder="1" applyAlignment="1">
      <alignment horizontal="center" vertical="center"/>
    </xf>
    <xf numFmtId="164" fontId="27" fillId="4" borderId="6" xfId="0" applyNumberFormat="1" applyFont="1" applyFill="1" applyBorder="1" applyAlignment="1">
      <alignment horizontal="center" vertical="center"/>
    </xf>
    <xf numFmtId="164" fontId="27" fillId="5" borderId="7" xfId="0" applyNumberFormat="1" applyFont="1" applyFill="1" applyBorder="1" applyAlignment="1">
      <alignment horizontal="center" vertical="center"/>
    </xf>
    <xf numFmtId="164" fontId="27" fillId="4" borderId="5" xfId="0" applyNumberFormat="1" applyFont="1" applyFill="1" applyBorder="1" applyAlignment="1">
      <alignment horizontal="center" vertical="center"/>
    </xf>
    <xf numFmtId="164" fontId="27" fillId="4" borderId="7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6" borderId="0" xfId="0" applyFont="1" applyFill="1" applyAlignment="1">
      <alignment horizontal="center" vertical="center"/>
    </xf>
    <xf numFmtId="0" fontId="30" fillId="7" borderId="8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0" fillId="7" borderId="9" xfId="0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9" fontId="37" fillId="2" borderId="12" xfId="0" applyNumberFormat="1" applyFont="1" applyFill="1" applyBorder="1" applyAlignment="1">
      <alignment horizontal="left" vertical="center"/>
    </xf>
    <xf numFmtId="165" fontId="37" fillId="2" borderId="13" xfId="0" applyNumberFormat="1" applyFont="1" applyFill="1" applyBorder="1" applyAlignment="1">
      <alignment horizontal="left" vertical="center"/>
    </xf>
    <xf numFmtId="0" fontId="37" fillId="2" borderId="13" xfId="0" applyFont="1" applyFill="1" applyBorder="1" applyAlignment="1">
      <alignment horizontal="left" vertical="center"/>
    </xf>
    <xf numFmtId="0" fontId="37" fillId="2" borderId="14" xfId="0" applyFont="1" applyFill="1" applyBorder="1" applyAlignment="1">
      <alignment horizontal="left" vertical="center"/>
    </xf>
    <xf numFmtId="0" fontId="37" fillId="2" borderId="12" xfId="0" applyFont="1" applyFill="1" applyBorder="1" applyAlignment="1">
      <alignment horizontal="left" vertical="center"/>
    </xf>
    <xf numFmtId="0" fontId="37" fillId="2" borderId="15" xfId="0" applyFont="1" applyFill="1" applyBorder="1" applyAlignment="1">
      <alignment horizontal="left" vertical="center"/>
    </xf>
    <xf numFmtId="9" fontId="37" fillId="2" borderId="16" xfId="0" applyNumberFormat="1" applyFont="1" applyFill="1" applyBorder="1" applyAlignment="1">
      <alignment horizontal="left" vertical="center"/>
    </xf>
    <xf numFmtId="165" fontId="37" fillId="2" borderId="17" xfId="0" applyNumberFormat="1" applyFont="1" applyFill="1" applyBorder="1" applyAlignment="1">
      <alignment horizontal="left" vertical="center"/>
    </xf>
    <xf numFmtId="0" fontId="37" fillId="2" borderId="17" xfId="0" applyFont="1" applyFill="1" applyBorder="1" applyAlignment="1">
      <alignment horizontal="left" vertical="center"/>
    </xf>
    <xf numFmtId="0" fontId="37" fillId="2" borderId="18" xfId="0" applyFont="1" applyFill="1" applyBorder="1" applyAlignment="1">
      <alignment horizontal="left" vertical="center"/>
    </xf>
    <xf numFmtId="0" fontId="37" fillId="2" borderId="16" xfId="0" applyFont="1" applyFill="1" applyBorder="1" applyAlignment="1">
      <alignment horizontal="left" vertical="center"/>
    </xf>
    <xf numFmtId="0" fontId="33" fillId="2" borderId="17" xfId="0" applyFont="1" applyFill="1" applyBorder="1" applyAlignment="1">
      <alignment horizontal="left" vertical="center"/>
    </xf>
    <xf numFmtId="0" fontId="37" fillId="2" borderId="19" xfId="0" applyFont="1" applyFill="1" applyBorder="1" applyAlignment="1">
      <alignment horizontal="left" vertical="center"/>
    </xf>
    <xf numFmtId="9" fontId="37" fillId="2" borderId="20" xfId="0" applyNumberFormat="1" applyFont="1" applyFill="1" applyBorder="1" applyAlignment="1">
      <alignment horizontal="left" vertical="center"/>
    </xf>
    <xf numFmtId="165" fontId="37" fillId="2" borderId="21" xfId="0" applyNumberFormat="1" applyFont="1" applyFill="1" applyBorder="1" applyAlignment="1">
      <alignment horizontal="left" vertical="center"/>
    </xf>
    <xf numFmtId="0" fontId="37" fillId="2" borderId="21" xfId="0" applyFont="1" applyFill="1" applyBorder="1" applyAlignment="1">
      <alignment horizontal="left" vertical="center"/>
    </xf>
    <xf numFmtId="0" fontId="37" fillId="2" borderId="22" xfId="0" applyFont="1" applyFill="1" applyBorder="1" applyAlignment="1">
      <alignment horizontal="left" vertical="center"/>
    </xf>
    <xf numFmtId="0" fontId="37" fillId="2" borderId="20" xfId="0" applyFont="1" applyFill="1" applyBorder="1" applyAlignment="1">
      <alignment horizontal="left" vertical="center"/>
    </xf>
    <xf numFmtId="0" fontId="37" fillId="2" borderId="23" xfId="0" applyFont="1" applyFill="1" applyBorder="1" applyAlignment="1">
      <alignment horizontal="left" vertical="center"/>
    </xf>
    <xf numFmtId="0" fontId="30" fillId="7" borderId="24" xfId="0" applyFont="1" applyFill="1" applyBorder="1" applyAlignment="1">
      <alignment horizontal="center" vertical="center"/>
    </xf>
    <xf numFmtId="9" fontId="37" fillId="2" borderId="26" xfId="0" applyNumberFormat="1" applyFont="1" applyFill="1" applyBorder="1" applyAlignment="1">
      <alignment horizontal="left" vertical="center"/>
    </xf>
    <xf numFmtId="165" fontId="37" fillId="2" borderId="27" xfId="0" applyNumberFormat="1" applyFont="1" applyFill="1" applyBorder="1" applyAlignment="1">
      <alignment horizontal="left" vertical="center"/>
    </xf>
    <xf numFmtId="0" fontId="37" fillId="2" borderId="27" xfId="0" applyFont="1" applyFill="1" applyBorder="1" applyAlignment="1">
      <alignment horizontal="left" vertical="center"/>
    </xf>
    <xf numFmtId="0" fontId="37" fillId="2" borderId="28" xfId="0" applyFont="1" applyFill="1" applyBorder="1" applyAlignment="1">
      <alignment horizontal="left" vertical="center"/>
    </xf>
    <xf numFmtId="0" fontId="37" fillId="2" borderId="26" xfId="0" applyFont="1" applyFill="1" applyBorder="1" applyAlignment="1">
      <alignment horizontal="left" vertical="center"/>
    </xf>
    <xf numFmtId="0" fontId="37" fillId="2" borderId="29" xfId="0" applyFont="1" applyFill="1" applyBorder="1" applyAlignment="1">
      <alignment horizontal="left" vertical="center"/>
    </xf>
    <xf numFmtId="0" fontId="30" fillId="7" borderId="31" xfId="0" applyFont="1" applyFill="1" applyBorder="1" applyAlignment="1">
      <alignment horizontal="center" vertical="center"/>
    </xf>
    <xf numFmtId="0" fontId="30" fillId="7" borderId="33" xfId="0" applyFont="1" applyFill="1" applyBorder="1" applyAlignment="1">
      <alignment horizontal="center" vertical="center"/>
    </xf>
    <xf numFmtId="0" fontId="30" fillId="7" borderId="35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44" fillId="0" borderId="0" xfId="0" applyNumberFormat="1" applyFont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0" xfId="0" applyFont="1" applyAlignment="1"/>
    <xf numFmtId="0" fontId="8" fillId="2" borderId="1" xfId="0" applyFont="1" applyFill="1" applyBorder="1" applyAlignment="1">
      <alignment vertical="center"/>
    </xf>
    <xf numFmtId="0" fontId="9" fillId="0" borderId="1" xfId="0" applyFont="1" applyBorder="1" applyAlignment="1"/>
    <xf numFmtId="0" fontId="0" fillId="0" borderId="0" xfId="0" applyFont="1" applyAlignment="1"/>
    <xf numFmtId="0" fontId="37" fillId="2" borderId="68" xfId="0" applyFont="1" applyFill="1" applyBorder="1" applyAlignment="1">
      <alignment horizontal="left" vertical="center"/>
    </xf>
    <xf numFmtId="0" fontId="37" fillId="2" borderId="69" xfId="0" applyFont="1" applyFill="1" applyBorder="1" applyAlignment="1">
      <alignment horizontal="left" vertical="center"/>
    </xf>
    <xf numFmtId="0" fontId="37" fillId="2" borderId="70" xfId="0" applyFont="1" applyFill="1" applyBorder="1" applyAlignment="1">
      <alignment horizontal="left" vertical="center"/>
    </xf>
    <xf numFmtId="0" fontId="37" fillId="2" borderId="71" xfId="0" applyFont="1" applyFill="1" applyBorder="1" applyAlignment="1">
      <alignment horizontal="left" vertical="center"/>
    </xf>
    <xf numFmtId="0" fontId="23" fillId="3" borderId="0" xfId="0" applyFont="1" applyFill="1" applyBorder="1" applyAlignment="1">
      <alignment vertical="center"/>
    </xf>
    <xf numFmtId="164" fontId="27" fillId="14" borderId="73" xfId="0" applyNumberFormat="1" applyFont="1" applyFill="1" applyBorder="1" applyAlignment="1">
      <alignment horizontal="center" vertical="center"/>
    </xf>
    <xf numFmtId="164" fontId="27" fillId="4" borderId="74" xfId="0" applyNumberFormat="1" applyFont="1" applyFill="1" applyBorder="1" applyAlignment="1">
      <alignment horizontal="center" vertical="center"/>
    </xf>
    <xf numFmtId="164" fontId="53" fillId="4" borderId="5" xfId="0" applyNumberFormat="1" applyFont="1" applyFill="1" applyBorder="1" applyAlignment="1">
      <alignment horizontal="center" vertical="center"/>
    </xf>
    <xf numFmtId="164" fontId="53" fillId="4" borderId="6" xfId="0" applyNumberFormat="1" applyFont="1" applyFill="1" applyBorder="1" applyAlignment="1">
      <alignment horizontal="center" vertical="center"/>
    </xf>
    <xf numFmtId="164" fontId="53" fillId="5" borderId="6" xfId="0" applyNumberFormat="1" applyFont="1" applyFill="1" applyBorder="1" applyAlignment="1">
      <alignment horizontal="center" vertical="center"/>
    </xf>
    <xf numFmtId="164" fontId="53" fillId="4" borderId="7" xfId="0" applyNumberFormat="1" applyFont="1" applyFill="1" applyBorder="1" applyAlignment="1">
      <alignment horizontal="center" vertical="center"/>
    </xf>
    <xf numFmtId="0" fontId="57" fillId="0" borderId="0" xfId="0" applyFont="1" applyAlignment="1"/>
    <xf numFmtId="0" fontId="56" fillId="0" borderId="0" xfId="0" applyFont="1" applyAlignment="1">
      <alignment vertical="center"/>
    </xf>
    <xf numFmtId="0" fontId="58" fillId="0" borderId="76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49" fontId="56" fillId="0" borderId="75" xfId="0" applyNumberFormat="1" applyFont="1" applyBorder="1" applyAlignment="1">
      <alignment horizontal="left" vertical="center"/>
    </xf>
    <xf numFmtId="0" fontId="30" fillId="9" borderId="0" xfId="0" applyFont="1" applyFill="1" applyAlignment="1">
      <alignment horizontal="center" vertical="center"/>
    </xf>
    <xf numFmtId="0" fontId="0" fillId="0" borderId="0" xfId="0" applyFont="1" applyAlignment="1"/>
    <xf numFmtId="0" fontId="35" fillId="7" borderId="0" xfId="0" applyFont="1" applyFill="1" applyAlignment="1">
      <alignment horizontal="left" vertical="center" wrapText="1"/>
    </xf>
    <xf numFmtId="0" fontId="9" fillId="0" borderId="24" xfId="0" applyFont="1" applyBorder="1"/>
    <xf numFmtId="0" fontId="38" fillId="7" borderId="0" xfId="0" applyFont="1" applyFill="1" applyAlignment="1">
      <alignment horizontal="left" vertical="center" wrapText="1"/>
    </xf>
    <xf numFmtId="0" fontId="52" fillId="0" borderId="11" xfId="0" applyFont="1" applyBorder="1"/>
    <xf numFmtId="0" fontId="54" fillId="7" borderId="0" xfId="0" applyFont="1" applyFill="1" applyAlignment="1">
      <alignment horizontal="left" vertical="center" wrapText="1"/>
    </xf>
    <xf numFmtId="0" fontId="9" fillId="0" borderId="11" xfId="0" applyFont="1" applyBorder="1"/>
    <xf numFmtId="0" fontId="36" fillId="7" borderId="24" xfId="0" applyFont="1" applyFill="1" applyBorder="1" applyAlignment="1">
      <alignment horizontal="left" vertical="center" wrapText="1"/>
    </xf>
    <xf numFmtId="0" fontId="7" fillId="0" borderId="25" xfId="0" applyFont="1" applyBorder="1"/>
    <xf numFmtId="0" fontId="55" fillId="7" borderId="0" xfId="0" applyFont="1" applyFill="1" applyAlignment="1">
      <alignment horizontal="left" vertical="center" wrapText="1"/>
    </xf>
    <xf numFmtId="0" fontId="31" fillId="7" borderId="8" xfId="0" applyFont="1" applyFill="1" applyBorder="1" applyAlignment="1">
      <alignment horizontal="left" vertical="center" wrapText="1"/>
    </xf>
    <xf numFmtId="0" fontId="9" fillId="0" borderId="8" xfId="0" applyFont="1" applyBorder="1"/>
    <xf numFmtId="0" fontId="32" fillId="7" borderId="8" xfId="0" applyFont="1" applyFill="1" applyBorder="1" applyAlignment="1">
      <alignment horizontal="left" vertical="center" wrapText="1"/>
    </xf>
    <xf numFmtId="0" fontId="34" fillId="7" borderId="9" xfId="0" applyFont="1" applyFill="1" applyBorder="1" applyAlignment="1">
      <alignment horizontal="left" vertical="center" wrapText="1"/>
    </xf>
    <xf numFmtId="0" fontId="9" fillId="0" borderId="9" xfId="0" applyFont="1" applyBorder="1"/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46" fillId="2" borderId="54" xfId="0" applyFont="1" applyFill="1" applyBorder="1" applyAlignment="1">
      <alignment horizontal="left" vertical="center"/>
    </xf>
    <xf numFmtId="0" fontId="46" fillId="2" borderId="55" xfId="0" applyFont="1" applyFill="1" applyBorder="1" applyAlignment="1">
      <alignment horizontal="left" vertical="center"/>
    </xf>
    <xf numFmtId="0" fontId="46" fillId="2" borderId="8" xfId="0" applyFont="1" applyFill="1" applyBorder="1" applyAlignment="1">
      <alignment horizontal="left" vertical="center"/>
    </xf>
    <xf numFmtId="0" fontId="46" fillId="2" borderId="56" xfId="0" applyFont="1" applyFill="1" applyBorder="1" applyAlignment="1">
      <alignment horizontal="left" vertical="center"/>
    </xf>
    <xf numFmtId="0" fontId="46" fillId="2" borderId="51" xfId="0" applyFont="1" applyFill="1" applyBorder="1" applyAlignment="1">
      <alignment horizontal="left" vertical="center"/>
    </xf>
    <xf numFmtId="0" fontId="46" fillId="2" borderId="52" xfId="0" applyFont="1" applyFill="1" applyBorder="1" applyAlignment="1">
      <alignment horizontal="left" vertical="center"/>
    </xf>
    <xf numFmtId="0" fontId="46" fillId="2" borderId="53" xfId="0" applyFont="1" applyFill="1" applyBorder="1" applyAlignment="1">
      <alignment horizontal="left" vertical="center"/>
    </xf>
    <xf numFmtId="0" fontId="28" fillId="4" borderId="0" xfId="0" applyFont="1" applyFill="1" applyAlignment="1">
      <alignment horizontal="left" vertical="center" wrapText="1"/>
    </xf>
    <xf numFmtId="0" fontId="28" fillId="4" borderId="4" xfId="0" applyFont="1" applyFill="1" applyBorder="1" applyAlignment="1">
      <alignment horizontal="left" vertical="center" wrapText="1"/>
    </xf>
    <xf numFmtId="0" fontId="26" fillId="5" borderId="5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164" fontId="45" fillId="4" borderId="6" xfId="0" applyNumberFormat="1" applyFont="1" applyFill="1" applyBorder="1" applyAlignment="1">
      <alignment horizontal="left" vertical="center" wrapText="1"/>
    </xf>
    <xf numFmtId="164" fontId="45" fillId="4" borderId="7" xfId="0" applyNumberFormat="1" applyFont="1" applyFill="1" applyBorder="1" applyAlignment="1">
      <alignment horizontal="left" vertical="center"/>
    </xf>
    <xf numFmtId="0" fontId="32" fillId="7" borderId="9" xfId="0" applyFont="1" applyFill="1" applyBorder="1" applyAlignment="1">
      <alignment horizontal="left" vertical="center" wrapText="1"/>
    </xf>
    <xf numFmtId="0" fontId="9" fillId="0" borderId="10" xfId="0" applyFont="1" applyBorder="1"/>
    <xf numFmtId="0" fontId="23" fillId="3" borderId="0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41" fillId="7" borderId="0" xfId="0" applyFont="1" applyFill="1" applyBorder="1" applyAlignment="1">
      <alignment horizontal="left" vertical="center" wrapText="1"/>
    </xf>
    <xf numFmtId="0" fontId="9" fillId="0" borderId="42" xfId="0" applyFont="1" applyBorder="1"/>
    <xf numFmtId="0" fontId="41" fillId="7" borderId="33" xfId="0" applyFont="1" applyFill="1" applyBorder="1" applyAlignment="1">
      <alignment horizontal="left" vertical="center" wrapText="1"/>
    </xf>
    <xf numFmtId="0" fontId="9" fillId="0" borderId="46" xfId="0" applyFont="1" applyBorder="1"/>
    <xf numFmtId="0" fontId="37" fillId="7" borderId="0" xfId="0" applyFont="1" applyFill="1" applyBorder="1" applyAlignment="1">
      <alignment horizontal="left" vertical="center" wrapText="1"/>
    </xf>
    <xf numFmtId="0" fontId="37" fillId="7" borderId="38" xfId="0" applyFont="1" applyFill="1" applyBorder="1" applyAlignment="1">
      <alignment horizontal="left" vertical="center" wrapText="1"/>
    </xf>
    <xf numFmtId="0" fontId="9" fillId="0" borderId="40" xfId="0" applyFont="1" applyBorder="1"/>
    <xf numFmtId="0" fontId="17" fillId="0" borderId="2" xfId="0" applyFont="1" applyBorder="1" applyAlignment="1">
      <alignment horizontal="left" vertical="center"/>
    </xf>
    <xf numFmtId="0" fontId="17" fillId="0" borderId="57" xfId="0" applyFont="1" applyBorder="1" applyAlignment="1">
      <alignment horizontal="left" vertical="center"/>
    </xf>
    <xf numFmtId="0" fontId="18" fillId="0" borderId="57" xfId="0" applyFont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72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 textRotation="255" wrapText="1"/>
    </xf>
    <xf numFmtId="0" fontId="22" fillId="3" borderId="66" xfId="0" applyFont="1" applyFill="1" applyBorder="1" applyAlignment="1">
      <alignment horizontal="center" vertical="center" textRotation="255" wrapText="1"/>
    </xf>
    <xf numFmtId="0" fontId="22" fillId="3" borderId="0" xfId="0" applyFont="1" applyFill="1" applyBorder="1" applyAlignment="1">
      <alignment horizontal="center" vertical="center" textRotation="255" wrapText="1"/>
    </xf>
    <xf numFmtId="0" fontId="22" fillId="3" borderId="4" xfId="0" applyFont="1" applyFill="1" applyBorder="1" applyAlignment="1">
      <alignment horizontal="center" vertical="center" textRotation="255" wrapText="1"/>
    </xf>
    <xf numFmtId="0" fontId="22" fillId="3" borderId="67" xfId="0" applyFont="1" applyFill="1" applyBorder="1" applyAlignment="1">
      <alignment horizontal="center" vertical="center" textRotation="255" wrapText="1"/>
    </xf>
    <xf numFmtId="0" fontId="22" fillId="3" borderId="37" xfId="0" applyFont="1" applyFill="1" applyBorder="1" applyAlignment="1">
      <alignment horizontal="center" vertical="center" textRotation="255" wrapText="1"/>
    </xf>
    <xf numFmtId="0" fontId="47" fillId="13" borderId="63" xfId="0" applyFont="1" applyFill="1" applyBorder="1" applyAlignment="1">
      <alignment horizontal="left" vertical="center" wrapText="1"/>
    </xf>
    <xf numFmtId="0" fontId="47" fillId="13" borderId="38" xfId="0" applyFont="1" applyFill="1" applyBorder="1" applyAlignment="1">
      <alignment horizontal="left" vertical="center" wrapText="1"/>
    </xf>
    <xf numFmtId="0" fontId="47" fillId="13" borderId="39" xfId="0" applyFont="1" applyFill="1" applyBorder="1" applyAlignment="1">
      <alignment horizontal="left" vertical="center" wrapText="1"/>
    </xf>
    <xf numFmtId="0" fontId="47" fillId="13" borderId="59" xfId="0" applyFont="1" applyFill="1" applyBorder="1" applyAlignment="1">
      <alignment horizontal="left" vertical="center" wrapText="1"/>
    </xf>
    <xf numFmtId="0" fontId="47" fillId="13" borderId="0" xfId="0" applyFont="1" applyFill="1" applyBorder="1" applyAlignment="1">
      <alignment horizontal="left" vertical="center" wrapText="1"/>
    </xf>
    <xf numFmtId="0" fontId="47" fillId="13" borderId="30" xfId="0" applyFont="1" applyFill="1" applyBorder="1" applyAlignment="1">
      <alignment horizontal="left" vertical="center" wrapText="1"/>
    </xf>
    <xf numFmtId="0" fontId="47" fillId="13" borderId="64" xfId="0" applyFont="1" applyFill="1" applyBorder="1" applyAlignment="1">
      <alignment horizontal="left" vertical="center" wrapText="1"/>
    </xf>
    <xf numFmtId="0" fontId="47" fillId="13" borderId="31" xfId="0" applyFont="1" applyFill="1" applyBorder="1" applyAlignment="1">
      <alignment horizontal="left" vertical="center" wrapText="1"/>
    </xf>
    <xf numFmtId="0" fontId="47" fillId="13" borderId="32" xfId="0" applyFont="1" applyFill="1" applyBorder="1" applyAlignment="1">
      <alignment horizontal="left" vertical="center" wrapText="1"/>
    </xf>
    <xf numFmtId="0" fontId="48" fillId="7" borderId="61" xfId="0" applyFont="1" applyFill="1" applyBorder="1" applyAlignment="1">
      <alignment horizontal="left" vertical="center" wrapText="1"/>
    </xf>
    <xf numFmtId="0" fontId="48" fillId="7" borderId="43" xfId="0" applyFont="1" applyFill="1" applyBorder="1" applyAlignment="1">
      <alignment horizontal="left" vertical="center" wrapText="1"/>
    </xf>
    <xf numFmtId="0" fontId="48" fillId="7" borderId="44" xfId="0" applyFont="1" applyFill="1" applyBorder="1" applyAlignment="1">
      <alignment horizontal="left" vertical="center" wrapText="1"/>
    </xf>
    <xf numFmtId="0" fontId="48" fillId="7" borderId="59" xfId="0" applyFont="1" applyFill="1" applyBorder="1" applyAlignment="1">
      <alignment horizontal="left" vertical="center" wrapText="1"/>
    </xf>
    <xf numFmtId="0" fontId="48" fillId="7" borderId="0" xfId="0" applyFont="1" applyFill="1" applyBorder="1" applyAlignment="1">
      <alignment horizontal="left" vertical="center" wrapText="1"/>
    </xf>
    <xf numFmtId="0" fontId="48" fillId="7" borderId="11" xfId="0" applyFont="1" applyFill="1" applyBorder="1" applyAlignment="1">
      <alignment horizontal="left" vertical="center" wrapText="1"/>
    </xf>
    <xf numFmtId="0" fontId="48" fillId="7" borderId="62" xfId="0" applyFont="1" applyFill="1" applyBorder="1" applyAlignment="1">
      <alignment horizontal="left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8" fillId="7" borderId="34" xfId="0" applyFont="1" applyFill="1" applyBorder="1" applyAlignment="1">
      <alignment horizontal="left" vertical="center" wrapText="1"/>
    </xf>
    <xf numFmtId="0" fontId="43" fillId="7" borderId="58" xfId="0" applyFont="1" applyFill="1" applyBorder="1" applyAlignment="1">
      <alignment horizontal="left" vertical="center" wrapText="1"/>
    </xf>
    <xf numFmtId="0" fontId="43" fillId="7" borderId="47" xfId="0" applyFont="1" applyFill="1" applyBorder="1" applyAlignment="1">
      <alignment horizontal="left" vertical="center" wrapText="1"/>
    </xf>
    <xf numFmtId="0" fontId="43" fillId="7" borderId="48" xfId="0" applyFont="1" applyFill="1" applyBorder="1" applyAlignment="1">
      <alignment horizontal="left" vertical="center" wrapText="1"/>
    </xf>
    <xf numFmtId="0" fontId="43" fillId="7" borderId="59" xfId="0" applyFont="1" applyFill="1" applyBorder="1" applyAlignment="1">
      <alignment horizontal="left" vertical="center" wrapText="1"/>
    </xf>
    <xf numFmtId="0" fontId="43" fillId="7" borderId="0" xfId="0" applyFont="1" applyFill="1" applyBorder="1" applyAlignment="1">
      <alignment horizontal="left" vertical="center" wrapText="1"/>
    </xf>
    <xf numFmtId="0" fontId="43" fillId="7" borderId="11" xfId="0" applyFont="1" applyFill="1" applyBorder="1" applyAlignment="1">
      <alignment horizontal="left" vertical="center" wrapText="1"/>
    </xf>
    <xf numFmtId="0" fontId="43" fillId="7" borderId="60" xfId="0" applyFont="1" applyFill="1" applyBorder="1" applyAlignment="1">
      <alignment horizontal="left" vertical="center" wrapText="1"/>
    </xf>
    <xf numFmtId="0" fontId="43" fillId="7" borderId="35" xfId="0" applyFont="1" applyFill="1" applyBorder="1" applyAlignment="1">
      <alignment horizontal="left" vertical="center" wrapText="1"/>
    </xf>
    <xf numFmtId="0" fontId="43" fillId="7" borderId="36" xfId="0" applyFont="1" applyFill="1" applyBorder="1" applyAlignment="1">
      <alignment horizontal="left" vertical="center" wrapText="1"/>
    </xf>
    <xf numFmtId="0" fontId="30" fillId="11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42" fillId="7" borderId="0" xfId="0" applyFont="1" applyFill="1" applyAlignment="1">
      <alignment horizontal="left" vertical="center" wrapText="1"/>
    </xf>
    <xf numFmtId="0" fontId="9" fillId="0" borderId="35" xfId="0" applyFont="1" applyBorder="1"/>
    <xf numFmtId="0" fontId="9" fillId="0" borderId="49" xfId="0" applyFont="1" applyBorder="1"/>
    <xf numFmtId="0" fontId="9" fillId="0" borderId="50" xfId="0" applyFont="1" applyBorder="1"/>
    <xf numFmtId="0" fontId="30" fillId="10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left" vertical="center" wrapText="1"/>
    </xf>
    <xf numFmtId="0" fontId="9" fillId="0" borderId="31" xfId="0" applyFont="1" applyBorder="1"/>
    <xf numFmtId="0" fontId="41" fillId="7" borderId="43" xfId="0" applyFont="1" applyFill="1" applyBorder="1" applyAlignment="1">
      <alignment horizontal="left" vertical="center" wrapText="1"/>
    </xf>
    <xf numFmtId="0" fontId="9" fillId="0" borderId="45" xfId="0" applyFont="1" applyBorder="1"/>
    <xf numFmtId="0" fontId="37" fillId="7" borderId="31" xfId="0" applyFont="1" applyFill="1" applyBorder="1" applyAlignment="1">
      <alignment horizontal="left" vertical="center" wrapText="1"/>
    </xf>
    <xf numFmtId="0" fontId="9" fillId="0" borderId="41" xfId="0" applyFont="1" applyBorder="1"/>
    <xf numFmtId="0" fontId="40" fillId="7" borderId="0" xfId="0" applyFont="1" applyFill="1" applyAlignment="1">
      <alignment horizontal="left" vertical="center" wrapText="1"/>
    </xf>
    <xf numFmtId="0" fontId="9" fillId="0" borderId="33" xfId="0" applyFont="1" applyBorder="1"/>
    <xf numFmtId="49" fontId="56" fillId="0" borderId="75" xfId="0" applyNumberFormat="1" applyFont="1" applyBorder="1" applyAlignment="1">
      <alignment vertical="top" wrapText="1"/>
    </xf>
    <xf numFmtId="0" fontId="56" fillId="0" borderId="75" xfId="0" applyFont="1" applyBorder="1" applyAlignment="1">
      <alignment vertical="top" wrapText="1"/>
    </xf>
    <xf numFmtId="0" fontId="59" fillId="16" borderId="75" xfId="0" applyFont="1" applyFill="1" applyBorder="1" applyAlignment="1">
      <alignment horizontal="left" vertical="center" wrapText="1"/>
    </xf>
    <xf numFmtId="0" fontId="59" fillId="16" borderId="75" xfId="0" applyFont="1" applyFill="1" applyBorder="1" applyAlignment="1">
      <alignment horizontal="left" vertical="center" wrapText="1"/>
    </xf>
    <xf numFmtId="0" fontId="60" fillId="16" borderId="75" xfId="0" applyFont="1" applyFill="1" applyBorder="1" applyAlignment="1">
      <alignment horizontal="center" vertical="center"/>
    </xf>
    <xf numFmtId="0" fontId="56" fillId="15" borderId="0" xfId="0" applyFont="1" applyFill="1" applyBorder="1" applyAlignment="1">
      <alignment horizontal="center" wrapText="1"/>
    </xf>
    <xf numFmtId="0" fontId="56" fillId="15" borderId="0" xfId="0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I36"/>
  <sheetViews>
    <sheetView showGridLines="0" topLeftCell="A10" zoomScale="55" zoomScaleNormal="55" workbookViewId="0">
      <selection activeCell="A7" sqref="A7"/>
    </sheetView>
  </sheetViews>
  <sheetFormatPr defaultColWidth="13.3828125" defaultRowHeight="15" customHeight="1"/>
  <cols>
    <col min="1" max="1" width="3.765625" customWidth="1"/>
    <col min="2" max="2" width="9.921875" customWidth="1"/>
    <col min="3" max="3" width="1.3046875" customWidth="1"/>
    <col min="4" max="4" width="15.3046875" customWidth="1"/>
    <col min="5" max="5" width="10.765625" customWidth="1"/>
    <col min="6" max="7" width="9.3046875" customWidth="1"/>
    <col min="8" max="8" width="16.3828125" customWidth="1"/>
    <col min="9" max="87" width="3" style="82" customWidth="1"/>
  </cols>
  <sheetData>
    <row r="1" spans="1:87" ht="21" customHeight="1">
      <c r="A1" s="1"/>
      <c r="B1" s="2"/>
      <c r="C1" s="2"/>
      <c r="D1" s="3"/>
      <c r="E1" s="3"/>
      <c r="F1" s="3"/>
      <c r="G1" s="4"/>
      <c r="H1" s="4"/>
      <c r="I1" s="5"/>
      <c r="J1" s="6"/>
      <c r="K1" s="8"/>
      <c r="L1" s="8"/>
      <c r="M1" s="7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9"/>
      <c r="AC1" s="9"/>
      <c r="AD1" s="9"/>
      <c r="AE1" s="9"/>
      <c r="AF1" s="9"/>
      <c r="AG1" s="9"/>
      <c r="AH1" s="9"/>
      <c r="AI1" s="9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</row>
    <row r="2" spans="1:87" ht="38" thickBot="1">
      <c r="A2" s="1"/>
      <c r="B2" s="83" t="s">
        <v>0</v>
      </c>
      <c r="C2" s="84"/>
      <c r="D2" s="84"/>
      <c r="E2" s="84"/>
      <c r="F2" s="84"/>
      <c r="G2" s="84"/>
      <c r="H2" s="84"/>
      <c r="I2" s="80"/>
      <c r="J2" s="84"/>
      <c r="K2" s="84"/>
      <c r="L2" s="84"/>
      <c r="M2" s="84"/>
      <c r="N2" s="84"/>
      <c r="O2" s="81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11"/>
      <c r="AF2" s="11"/>
      <c r="AG2" s="11"/>
      <c r="AH2" s="11"/>
      <c r="AI2" s="1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</row>
    <row r="3" spans="1:87" ht="21" customHeight="1" thickTop="1">
      <c r="A3" s="1"/>
      <c r="B3" s="12"/>
      <c r="C3" s="12"/>
      <c r="D3" s="12"/>
      <c r="E3" s="13"/>
      <c r="F3" s="13"/>
      <c r="G3" s="13"/>
      <c r="H3" s="13"/>
      <c r="I3" s="14"/>
      <c r="J3" s="14"/>
      <c r="K3" s="14"/>
      <c r="L3" s="14"/>
      <c r="M3" s="1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9"/>
      <c r="AC3" s="9"/>
      <c r="AD3" s="9"/>
      <c r="AE3" s="9"/>
      <c r="AF3" s="9"/>
      <c r="AG3" s="9"/>
      <c r="AH3" s="9"/>
      <c r="AI3" s="9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87" ht="21" customHeight="1">
      <c r="A4" s="1"/>
      <c r="B4" s="16" t="s">
        <v>1</v>
      </c>
      <c r="C4" s="16"/>
      <c r="D4" s="17"/>
      <c r="E4" s="17" t="s">
        <v>2</v>
      </c>
      <c r="F4" s="17"/>
      <c r="G4" s="17"/>
      <c r="H4" s="18"/>
      <c r="I4" s="146" t="s">
        <v>3</v>
      </c>
      <c r="J4" s="146"/>
      <c r="K4" s="146"/>
      <c r="L4" s="146"/>
      <c r="M4" s="146"/>
      <c r="N4" s="146"/>
      <c r="O4" s="146"/>
      <c r="P4" s="149" t="s">
        <v>4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20"/>
      <c r="AB4" s="9"/>
      <c r="AC4" s="9"/>
      <c r="AD4" s="9"/>
      <c r="AE4" s="9"/>
      <c r="AF4" s="9"/>
      <c r="AG4" s="9"/>
      <c r="AH4" s="9"/>
      <c r="AI4" s="9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</row>
    <row r="5" spans="1:87" ht="21" customHeight="1">
      <c r="A5" s="1"/>
      <c r="B5" s="16" t="s">
        <v>51</v>
      </c>
      <c r="C5" s="16"/>
      <c r="D5" s="21"/>
      <c r="E5" s="19" t="s">
        <v>52</v>
      </c>
      <c r="F5" s="21"/>
      <c r="G5" s="21"/>
      <c r="H5" s="22"/>
      <c r="I5" s="147" t="s">
        <v>5</v>
      </c>
      <c r="J5" s="147"/>
      <c r="K5" s="147"/>
      <c r="L5" s="147"/>
      <c r="M5" s="147"/>
      <c r="N5" s="147"/>
      <c r="O5" s="147"/>
      <c r="P5" s="148" t="s">
        <v>6</v>
      </c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20"/>
      <c r="AB5" s="1"/>
      <c r="AC5" s="1"/>
      <c r="AD5" s="1"/>
      <c r="AE5" s="1"/>
      <c r="AF5" s="9"/>
      <c r="AG5" s="9"/>
      <c r="AH5" s="9"/>
      <c r="AI5" s="9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</row>
    <row r="6" spans="1:87" ht="21" customHeight="1">
      <c r="A6" s="23"/>
      <c r="B6" s="24"/>
      <c r="C6" s="24"/>
      <c r="D6" s="24"/>
      <c r="E6" s="24"/>
      <c r="F6" s="24"/>
      <c r="G6" s="24"/>
      <c r="H6" s="25"/>
      <c r="I6" s="24"/>
      <c r="J6" s="24"/>
      <c r="K6" s="24"/>
      <c r="L6" s="24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</row>
    <row r="7" spans="1:87" ht="21" customHeight="1">
      <c r="A7" s="26"/>
      <c r="B7" s="151" t="s">
        <v>7</v>
      </c>
      <c r="C7" s="103"/>
      <c r="D7" s="103"/>
      <c r="E7" s="103"/>
      <c r="F7" s="103"/>
      <c r="G7" s="151" t="s">
        <v>8</v>
      </c>
      <c r="H7" s="103"/>
      <c r="I7" s="152">
        <v>2022</v>
      </c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4"/>
      <c r="AJ7" s="152">
        <v>2023</v>
      </c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</row>
    <row r="8" spans="1:87" ht="21" customHeight="1">
      <c r="A8" s="26"/>
      <c r="B8" s="103"/>
      <c r="C8" s="103"/>
      <c r="D8" s="103"/>
      <c r="E8" s="103"/>
      <c r="F8" s="103"/>
      <c r="G8" s="103"/>
      <c r="H8" s="103"/>
      <c r="I8" s="150" t="s">
        <v>55</v>
      </c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8"/>
      <c r="W8" s="150" t="s">
        <v>56</v>
      </c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 t="s">
        <v>57</v>
      </c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56"/>
      <c r="AW8" s="90"/>
      <c r="AX8" s="137" t="s">
        <v>58</v>
      </c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8"/>
      <c r="BJ8" s="150" t="s">
        <v>9</v>
      </c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8"/>
      <c r="BW8" s="150" t="s">
        <v>10</v>
      </c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8"/>
    </row>
    <row r="9" spans="1:87" ht="21" customHeight="1">
      <c r="A9" s="27"/>
      <c r="B9" s="28"/>
      <c r="C9" s="28"/>
      <c r="D9" s="29"/>
      <c r="E9" s="29"/>
      <c r="F9" s="29"/>
      <c r="G9" s="129"/>
      <c r="H9" s="130"/>
      <c r="I9" s="131" t="s">
        <v>21</v>
      </c>
      <c r="J9" s="118"/>
      <c r="K9" s="118"/>
      <c r="L9" s="118"/>
      <c r="M9" s="118"/>
      <c r="N9" s="121" t="s">
        <v>22</v>
      </c>
      <c r="O9" s="121"/>
      <c r="P9" s="121"/>
      <c r="Q9" s="121"/>
      <c r="R9" s="121"/>
      <c r="S9" s="118" t="s">
        <v>11</v>
      </c>
      <c r="T9" s="118"/>
      <c r="U9" s="118"/>
      <c r="V9" s="119"/>
      <c r="W9" s="120" t="s">
        <v>12</v>
      </c>
      <c r="X9" s="121"/>
      <c r="Y9" s="121"/>
      <c r="Z9" s="121"/>
      <c r="AA9" s="118" t="s">
        <v>13</v>
      </c>
      <c r="AB9" s="118"/>
      <c r="AC9" s="118"/>
      <c r="AD9" s="118"/>
      <c r="AE9" s="118"/>
      <c r="AF9" s="121" t="s">
        <v>14</v>
      </c>
      <c r="AG9" s="121"/>
      <c r="AH9" s="121"/>
      <c r="AI9" s="132"/>
      <c r="AJ9" s="131" t="s">
        <v>15</v>
      </c>
      <c r="AK9" s="118"/>
      <c r="AL9" s="118"/>
      <c r="AM9" s="118"/>
      <c r="AN9" s="118"/>
      <c r="AO9" s="121" t="s">
        <v>16</v>
      </c>
      <c r="AP9" s="121"/>
      <c r="AQ9" s="121"/>
      <c r="AR9" s="121"/>
      <c r="AS9" s="118" t="s">
        <v>17</v>
      </c>
      <c r="AT9" s="118"/>
      <c r="AU9" s="118"/>
      <c r="AV9" s="118"/>
      <c r="AW9" s="157" t="s">
        <v>18</v>
      </c>
      <c r="AX9" s="157"/>
      <c r="AY9" s="157"/>
      <c r="AZ9" s="157"/>
      <c r="BA9" s="118" t="s">
        <v>19</v>
      </c>
      <c r="BB9" s="118"/>
      <c r="BC9" s="118"/>
      <c r="BD9" s="118"/>
      <c r="BE9" s="118"/>
      <c r="BF9" s="121" t="s">
        <v>20</v>
      </c>
      <c r="BG9" s="121"/>
      <c r="BH9" s="121"/>
      <c r="BI9" s="132"/>
      <c r="BJ9" s="120" t="s">
        <v>21</v>
      </c>
      <c r="BK9" s="121"/>
      <c r="BL9" s="121"/>
      <c r="BM9" s="121"/>
      <c r="BN9" s="118" t="s">
        <v>22</v>
      </c>
      <c r="BO9" s="118"/>
      <c r="BP9" s="118"/>
      <c r="BQ9" s="118"/>
      <c r="BR9" s="118"/>
      <c r="BS9" s="121" t="s">
        <v>11</v>
      </c>
      <c r="BT9" s="121"/>
      <c r="BU9" s="121"/>
      <c r="BV9" s="132"/>
      <c r="BW9" s="120" t="s">
        <v>12</v>
      </c>
      <c r="BX9" s="121"/>
      <c r="BY9" s="121"/>
      <c r="BZ9" s="121"/>
      <c r="CA9" s="118" t="s">
        <v>13</v>
      </c>
      <c r="CB9" s="118"/>
      <c r="CC9" s="118"/>
      <c r="CD9" s="118"/>
      <c r="CE9" s="118"/>
      <c r="CF9" s="121" t="s">
        <v>14</v>
      </c>
      <c r="CG9" s="121"/>
      <c r="CH9" s="121"/>
      <c r="CI9" s="132"/>
    </row>
    <row r="10" spans="1:87" ht="21" customHeight="1">
      <c r="A10" s="30"/>
      <c r="B10" s="33"/>
      <c r="C10" s="33"/>
      <c r="D10" s="33"/>
      <c r="E10" s="33"/>
      <c r="F10" s="33"/>
      <c r="G10" s="133" t="s">
        <v>23</v>
      </c>
      <c r="H10" s="134"/>
      <c r="I10" s="31">
        <v>44739</v>
      </c>
      <c r="J10" s="32">
        <v>4</v>
      </c>
      <c r="K10" s="32">
        <v>11</v>
      </c>
      <c r="L10" s="32">
        <v>18</v>
      </c>
      <c r="M10" s="32">
        <v>25</v>
      </c>
      <c r="N10" s="33">
        <f t="shared" ref="N10:CI10" si="0">M10+7</f>
        <v>32</v>
      </c>
      <c r="O10" s="33">
        <f t="shared" si="0"/>
        <v>39</v>
      </c>
      <c r="P10" s="33">
        <f t="shared" si="0"/>
        <v>46</v>
      </c>
      <c r="Q10" s="33">
        <f t="shared" si="0"/>
        <v>53</v>
      </c>
      <c r="R10" s="33">
        <f t="shared" si="0"/>
        <v>60</v>
      </c>
      <c r="S10" s="32">
        <v>5</v>
      </c>
      <c r="T10" s="32">
        <f t="shared" si="0"/>
        <v>12</v>
      </c>
      <c r="U10" s="32">
        <f t="shared" si="0"/>
        <v>19</v>
      </c>
      <c r="V10" s="34">
        <f t="shared" si="0"/>
        <v>26</v>
      </c>
      <c r="W10" s="35">
        <v>3</v>
      </c>
      <c r="X10" s="33">
        <f t="shared" si="0"/>
        <v>10</v>
      </c>
      <c r="Y10" s="33">
        <f t="shared" si="0"/>
        <v>17</v>
      </c>
      <c r="Z10" s="33">
        <f t="shared" si="0"/>
        <v>24</v>
      </c>
      <c r="AA10" s="32">
        <f t="shared" si="0"/>
        <v>31</v>
      </c>
      <c r="AB10" s="32">
        <f t="shared" si="0"/>
        <v>38</v>
      </c>
      <c r="AC10" s="32">
        <f t="shared" si="0"/>
        <v>45</v>
      </c>
      <c r="AD10" s="32">
        <f t="shared" si="0"/>
        <v>52</v>
      </c>
      <c r="AE10" s="32">
        <f t="shared" si="0"/>
        <v>59</v>
      </c>
      <c r="AF10" s="33">
        <v>5</v>
      </c>
      <c r="AG10" s="33">
        <f t="shared" si="0"/>
        <v>12</v>
      </c>
      <c r="AH10" s="33">
        <f t="shared" si="0"/>
        <v>19</v>
      </c>
      <c r="AI10" s="33">
        <f t="shared" si="0"/>
        <v>26</v>
      </c>
      <c r="AJ10" s="31">
        <f t="shared" si="0"/>
        <v>33</v>
      </c>
      <c r="AK10" s="32">
        <f t="shared" si="0"/>
        <v>40</v>
      </c>
      <c r="AL10" s="32">
        <f t="shared" si="0"/>
        <v>47</v>
      </c>
      <c r="AM10" s="32">
        <v>23</v>
      </c>
      <c r="AN10" s="32">
        <v>30</v>
      </c>
      <c r="AO10" s="33">
        <f t="shared" si="0"/>
        <v>37</v>
      </c>
      <c r="AP10" s="33">
        <f t="shared" si="0"/>
        <v>44</v>
      </c>
      <c r="AQ10" s="33">
        <f t="shared" si="0"/>
        <v>51</v>
      </c>
      <c r="AR10" s="33">
        <f t="shared" si="0"/>
        <v>58</v>
      </c>
      <c r="AS10" s="32">
        <v>6</v>
      </c>
      <c r="AT10" s="32">
        <f t="shared" si="0"/>
        <v>13</v>
      </c>
      <c r="AU10" s="32">
        <f t="shared" si="0"/>
        <v>20</v>
      </c>
      <c r="AV10" s="32">
        <f t="shared" si="0"/>
        <v>27</v>
      </c>
      <c r="AW10" s="91">
        <f t="shared" si="0"/>
        <v>34</v>
      </c>
      <c r="AX10" s="92">
        <f t="shared" si="0"/>
        <v>41</v>
      </c>
      <c r="AY10" s="92">
        <f t="shared" si="0"/>
        <v>48</v>
      </c>
      <c r="AZ10" s="92">
        <f t="shared" si="0"/>
        <v>55</v>
      </c>
      <c r="BA10" s="32">
        <v>1</v>
      </c>
      <c r="BB10" s="32">
        <f t="shared" si="0"/>
        <v>8</v>
      </c>
      <c r="BC10" s="32">
        <f t="shared" si="0"/>
        <v>15</v>
      </c>
      <c r="BD10" s="32">
        <f t="shared" si="0"/>
        <v>22</v>
      </c>
      <c r="BE10" s="32">
        <f t="shared" si="0"/>
        <v>29</v>
      </c>
      <c r="BF10" s="33">
        <f t="shared" si="0"/>
        <v>36</v>
      </c>
      <c r="BG10" s="33">
        <f t="shared" si="0"/>
        <v>43</v>
      </c>
      <c r="BH10" s="33">
        <f t="shared" si="0"/>
        <v>50</v>
      </c>
      <c r="BI10" s="36">
        <f t="shared" si="0"/>
        <v>57</v>
      </c>
      <c r="BJ10" s="93">
        <v>3</v>
      </c>
      <c r="BK10" s="94">
        <f t="shared" si="0"/>
        <v>10</v>
      </c>
      <c r="BL10" s="94">
        <f t="shared" si="0"/>
        <v>17</v>
      </c>
      <c r="BM10" s="94">
        <f t="shared" si="0"/>
        <v>24</v>
      </c>
      <c r="BN10" s="95">
        <f t="shared" si="0"/>
        <v>31</v>
      </c>
      <c r="BO10" s="95">
        <f t="shared" si="0"/>
        <v>38</v>
      </c>
      <c r="BP10" s="95">
        <f t="shared" si="0"/>
        <v>45</v>
      </c>
      <c r="BQ10" s="95">
        <f t="shared" si="0"/>
        <v>52</v>
      </c>
      <c r="BR10" s="95">
        <f t="shared" si="0"/>
        <v>59</v>
      </c>
      <c r="BS10" s="94">
        <v>4</v>
      </c>
      <c r="BT10" s="94">
        <f t="shared" si="0"/>
        <v>11</v>
      </c>
      <c r="BU10" s="94">
        <f t="shared" si="0"/>
        <v>18</v>
      </c>
      <c r="BV10" s="94">
        <f t="shared" si="0"/>
        <v>25</v>
      </c>
      <c r="BW10" s="93">
        <v>2</v>
      </c>
      <c r="BX10" s="94">
        <f t="shared" si="0"/>
        <v>9</v>
      </c>
      <c r="BY10" s="94">
        <f t="shared" si="0"/>
        <v>16</v>
      </c>
      <c r="BZ10" s="94">
        <f t="shared" si="0"/>
        <v>23</v>
      </c>
      <c r="CA10" s="95">
        <f t="shared" si="0"/>
        <v>30</v>
      </c>
      <c r="CB10" s="95">
        <f t="shared" si="0"/>
        <v>37</v>
      </c>
      <c r="CC10" s="95">
        <f t="shared" si="0"/>
        <v>44</v>
      </c>
      <c r="CD10" s="95">
        <f t="shared" si="0"/>
        <v>51</v>
      </c>
      <c r="CE10" s="95">
        <f t="shared" si="0"/>
        <v>58</v>
      </c>
      <c r="CF10" s="94">
        <v>4</v>
      </c>
      <c r="CG10" s="94">
        <f t="shared" si="0"/>
        <v>11</v>
      </c>
      <c r="CH10" s="94">
        <f t="shared" si="0"/>
        <v>18</v>
      </c>
      <c r="CI10" s="96">
        <f t="shared" si="0"/>
        <v>25</v>
      </c>
    </row>
    <row r="11" spans="1:87" ht="30" customHeight="1" thickBot="1">
      <c r="A11" s="37"/>
      <c r="B11" s="38">
        <v>0</v>
      </c>
      <c r="C11" s="39"/>
      <c r="D11" s="113" t="s">
        <v>24</v>
      </c>
      <c r="E11" s="114"/>
      <c r="F11" s="114"/>
      <c r="G11" s="115" t="s">
        <v>25</v>
      </c>
      <c r="H11" s="114"/>
      <c r="I11" s="122" t="s">
        <v>49</v>
      </c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4"/>
      <c r="AX11" s="124"/>
      <c r="AY11" s="124"/>
      <c r="AZ11" s="124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5"/>
      <c r="CH11" s="158" t="s">
        <v>26</v>
      </c>
      <c r="CI11" s="159"/>
    </row>
    <row r="12" spans="1:87" ht="30" customHeight="1" thickBot="1">
      <c r="A12" s="37"/>
      <c r="B12" s="40">
        <v>1</v>
      </c>
      <c r="C12" s="41"/>
      <c r="D12" s="116" t="s">
        <v>27</v>
      </c>
      <c r="E12" s="117"/>
      <c r="F12" s="117"/>
      <c r="G12" s="135" t="s">
        <v>28</v>
      </c>
      <c r="H12" s="136"/>
      <c r="I12" s="126" t="s">
        <v>50</v>
      </c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8"/>
      <c r="CH12" s="160"/>
      <c r="CI12" s="161"/>
    </row>
    <row r="13" spans="1:87" ht="21" customHeight="1">
      <c r="A13" s="23"/>
      <c r="B13" s="102">
        <v>2</v>
      </c>
      <c r="C13" s="42"/>
      <c r="D13" s="104" t="s">
        <v>29</v>
      </c>
      <c r="E13" s="103"/>
      <c r="F13" s="103"/>
      <c r="G13" s="106" t="s">
        <v>30</v>
      </c>
      <c r="H13" s="107"/>
      <c r="I13" s="43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6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6"/>
      <c r="AJ13" s="47"/>
      <c r="AK13" s="45"/>
      <c r="AL13" s="45"/>
      <c r="AM13" s="86"/>
      <c r="AN13" s="48"/>
      <c r="AO13" s="48"/>
      <c r="AP13" s="48"/>
      <c r="AQ13" s="48"/>
      <c r="AR13" s="48"/>
      <c r="AS13" s="48"/>
      <c r="AT13" s="48"/>
      <c r="AU13" s="48"/>
      <c r="AV13" s="48"/>
      <c r="AW13" s="46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6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6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160"/>
      <c r="CI13" s="161"/>
    </row>
    <row r="14" spans="1:87" ht="21" customHeight="1">
      <c r="A14" s="23"/>
      <c r="B14" s="103"/>
      <c r="C14" s="42"/>
      <c r="D14" s="103"/>
      <c r="E14" s="103"/>
      <c r="F14" s="103"/>
      <c r="G14" s="106" t="s">
        <v>31</v>
      </c>
      <c r="H14" s="107"/>
      <c r="I14" s="49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  <c r="W14" s="53"/>
      <c r="X14" s="51"/>
      <c r="Y14" s="51"/>
      <c r="Z14" s="54"/>
      <c r="AA14" s="54"/>
      <c r="AB14" s="54"/>
      <c r="AC14" s="54"/>
      <c r="AD14" s="54"/>
      <c r="AE14" s="51"/>
      <c r="AF14" s="51"/>
      <c r="AG14" s="51"/>
      <c r="AH14" s="51"/>
      <c r="AI14" s="52"/>
      <c r="AJ14" s="53"/>
      <c r="AK14" s="51"/>
      <c r="AL14" s="51"/>
      <c r="AM14" s="87"/>
      <c r="AN14" s="55"/>
      <c r="AO14" s="55"/>
      <c r="AP14" s="55"/>
      <c r="AQ14" s="55"/>
      <c r="AR14" s="55"/>
      <c r="AS14" s="55"/>
      <c r="AT14" s="55"/>
      <c r="AU14" s="55"/>
      <c r="AV14" s="55"/>
      <c r="AW14" s="52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2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2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160"/>
      <c r="CI14" s="161"/>
    </row>
    <row r="15" spans="1:87" ht="21" customHeight="1">
      <c r="A15" s="23"/>
      <c r="B15" s="103"/>
      <c r="C15" s="42"/>
      <c r="D15" s="103"/>
      <c r="E15" s="103"/>
      <c r="F15" s="103"/>
      <c r="G15" s="106" t="s">
        <v>32</v>
      </c>
      <c r="H15" s="107"/>
      <c r="I15" s="49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2"/>
      <c r="W15" s="53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2"/>
      <c r="AJ15" s="53"/>
      <c r="AK15" s="51"/>
      <c r="AL15" s="51"/>
      <c r="AM15" s="87"/>
      <c r="AN15" s="55"/>
      <c r="AO15" s="55"/>
      <c r="AP15" s="55"/>
      <c r="AQ15" s="55"/>
      <c r="AR15" s="55"/>
      <c r="AS15" s="55"/>
      <c r="AT15" s="55"/>
      <c r="AU15" s="55"/>
      <c r="AV15" s="55"/>
      <c r="AW15" s="52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2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2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160"/>
      <c r="CI15" s="161"/>
    </row>
    <row r="16" spans="1:87" ht="21" customHeight="1">
      <c r="A16" s="23"/>
      <c r="B16" s="103"/>
      <c r="C16" s="42"/>
      <c r="D16" s="103"/>
      <c r="E16" s="103"/>
      <c r="F16" s="103"/>
      <c r="G16" s="108" t="s">
        <v>34</v>
      </c>
      <c r="H16" s="109"/>
      <c r="I16" s="49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2"/>
      <c r="W16" s="53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2"/>
      <c r="AJ16" s="53"/>
      <c r="AK16" s="51"/>
      <c r="AL16" s="51"/>
      <c r="AM16" s="87"/>
      <c r="AN16" s="55"/>
      <c r="AO16" s="55"/>
      <c r="AP16" s="55"/>
      <c r="AQ16" s="55"/>
      <c r="AR16" s="55"/>
      <c r="AS16" s="55"/>
      <c r="AT16" s="55"/>
      <c r="AU16" s="55"/>
      <c r="AV16" s="55"/>
      <c r="AW16" s="52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2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2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160"/>
      <c r="CI16" s="161"/>
    </row>
    <row r="17" spans="1:87" ht="26.5" customHeight="1">
      <c r="A17" s="23"/>
      <c r="B17" s="103"/>
      <c r="C17" s="42"/>
      <c r="D17" s="103"/>
      <c r="E17" s="103"/>
      <c r="F17" s="103"/>
      <c r="G17" s="106" t="s">
        <v>59</v>
      </c>
      <c r="H17" s="107"/>
      <c r="I17" s="49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2"/>
      <c r="W17" s="53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2"/>
      <c r="AJ17" s="53"/>
      <c r="AK17" s="51"/>
      <c r="AL17" s="51"/>
      <c r="AM17" s="87"/>
      <c r="AN17" s="55"/>
      <c r="AO17" s="55"/>
      <c r="AP17" s="55"/>
      <c r="AQ17" s="55"/>
      <c r="AR17" s="55"/>
      <c r="AS17" s="55"/>
      <c r="AT17" s="55"/>
      <c r="AU17" s="55"/>
      <c r="AV17" s="55"/>
      <c r="AW17" s="52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2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2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160"/>
      <c r="CI17" s="161"/>
    </row>
    <row r="18" spans="1:87" ht="21" customHeight="1">
      <c r="A18" s="23"/>
      <c r="B18" s="103"/>
      <c r="C18" s="42"/>
      <c r="D18" s="103"/>
      <c r="E18" s="103"/>
      <c r="F18" s="103"/>
      <c r="G18" s="112" t="s">
        <v>33</v>
      </c>
      <c r="H18" s="109"/>
      <c r="I18" s="56"/>
      <c r="J18" s="57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9"/>
      <c r="W18" s="60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9"/>
      <c r="AJ18" s="60"/>
      <c r="AK18" s="58"/>
      <c r="AL18" s="58"/>
      <c r="AM18" s="88"/>
      <c r="AN18" s="61"/>
      <c r="AO18" s="61"/>
      <c r="AP18" s="61"/>
      <c r="AQ18" s="61"/>
      <c r="AR18" s="61"/>
      <c r="AS18" s="61"/>
      <c r="AT18" s="61"/>
      <c r="AU18" s="61"/>
      <c r="AV18" s="61"/>
      <c r="AW18" s="59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59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59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160"/>
      <c r="CI18" s="161"/>
    </row>
    <row r="19" spans="1:87" ht="21" customHeight="1" thickBot="1">
      <c r="A19" s="23"/>
      <c r="B19" s="103"/>
      <c r="C19" s="62"/>
      <c r="D19" s="105"/>
      <c r="E19" s="105"/>
      <c r="F19" s="105"/>
      <c r="G19" s="110" t="s">
        <v>35</v>
      </c>
      <c r="H19" s="111"/>
      <c r="I19" s="63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  <c r="W19" s="67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6"/>
      <c r="AJ19" s="67"/>
      <c r="AK19" s="65"/>
      <c r="AL19" s="65"/>
      <c r="AM19" s="89"/>
      <c r="AN19" s="68"/>
      <c r="AO19" s="68"/>
      <c r="AP19" s="68"/>
      <c r="AQ19" s="68"/>
      <c r="AR19" s="68"/>
      <c r="AS19" s="68"/>
      <c r="AT19" s="68"/>
      <c r="AU19" s="68"/>
      <c r="AV19" s="68"/>
      <c r="AW19" s="66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6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6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160"/>
      <c r="CI19" s="161"/>
    </row>
    <row r="20" spans="1:87" ht="21" customHeight="1">
      <c r="A20" s="23"/>
      <c r="B20" s="197">
        <v>3</v>
      </c>
      <c r="C20" s="42"/>
      <c r="D20" s="198" t="s">
        <v>53</v>
      </c>
      <c r="E20" s="103"/>
      <c r="F20" s="103"/>
      <c r="G20" s="144" t="s">
        <v>36</v>
      </c>
      <c r="H20" s="145"/>
      <c r="I20" s="164" t="s">
        <v>48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6"/>
      <c r="CH20" s="160"/>
      <c r="CI20" s="161"/>
    </row>
    <row r="21" spans="1:87" ht="21" customHeight="1">
      <c r="A21" s="23"/>
      <c r="B21" s="103"/>
      <c r="C21" s="42"/>
      <c r="D21" s="103"/>
      <c r="E21" s="103"/>
      <c r="F21" s="103"/>
      <c r="G21" s="143" t="s">
        <v>37</v>
      </c>
      <c r="H21" s="140"/>
      <c r="I21" s="167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9"/>
      <c r="CH21" s="160"/>
      <c r="CI21" s="161"/>
    </row>
    <row r="22" spans="1:87" ht="21" customHeight="1">
      <c r="A22" s="23"/>
      <c r="B22" s="103"/>
      <c r="C22" s="42"/>
      <c r="D22" s="103"/>
      <c r="E22" s="103"/>
      <c r="F22" s="103"/>
      <c r="G22" s="143" t="s">
        <v>38</v>
      </c>
      <c r="H22" s="140"/>
      <c r="I22" s="167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9"/>
      <c r="CH22" s="160"/>
      <c r="CI22" s="161"/>
    </row>
    <row r="23" spans="1:87" ht="21" customHeight="1" thickBot="1">
      <c r="A23" s="23"/>
      <c r="B23" s="103"/>
      <c r="C23" s="69"/>
      <c r="D23" s="199"/>
      <c r="E23" s="199"/>
      <c r="F23" s="199"/>
      <c r="G23" s="202" t="s">
        <v>39</v>
      </c>
      <c r="H23" s="203"/>
      <c r="I23" s="170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71"/>
      <c r="BO23" s="171"/>
      <c r="BP23" s="171"/>
      <c r="BQ23" s="171"/>
      <c r="BR23" s="171"/>
      <c r="BS23" s="171"/>
      <c r="BT23" s="171"/>
      <c r="BU23" s="171"/>
      <c r="BV23" s="171"/>
      <c r="BW23" s="171"/>
      <c r="BX23" s="171"/>
      <c r="BY23" s="171"/>
      <c r="BZ23" s="171"/>
      <c r="CA23" s="171"/>
      <c r="CB23" s="171"/>
      <c r="CC23" s="171"/>
      <c r="CD23" s="171"/>
      <c r="CE23" s="171"/>
      <c r="CF23" s="171"/>
      <c r="CG23" s="172"/>
      <c r="CH23" s="160"/>
      <c r="CI23" s="161"/>
    </row>
    <row r="24" spans="1:87" ht="21" customHeight="1">
      <c r="A24" s="23"/>
      <c r="B24" s="191">
        <v>4</v>
      </c>
      <c r="C24" s="42"/>
      <c r="D24" s="204" t="s">
        <v>54</v>
      </c>
      <c r="E24" s="103"/>
      <c r="F24" s="103"/>
      <c r="G24" s="200" t="s">
        <v>40</v>
      </c>
      <c r="H24" s="201"/>
      <c r="I24" s="173" t="s">
        <v>48</v>
      </c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5"/>
      <c r="CH24" s="160"/>
      <c r="CI24" s="161"/>
    </row>
    <row r="25" spans="1:87" ht="21" customHeight="1">
      <c r="A25" s="23"/>
      <c r="B25" s="103"/>
      <c r="C25" s="42"/>
      <c r="D25" s="103"/>
      <c r="E25" s="103"/>
      <c r="F25" s="103"/>
      <c r="G25" s="139" t="s">
        <v>41</v>
      </c>
      <c r="H25" s="140"/>
      <c r="I25" s="176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8"/>
      <c r="CH25" s="160"/>
      <c r="CI25" s="161"/>
    </row>
    <row r="26" spans="1:87" ht="21" customHeight="1">
      <c r="A26" s="23"/>
      <c r="B26" s="103"/>
      <c r="C26" s="42"/>
      <c r="D26" s="103"/>
      <c r="E26" s="103"/>
      <c r="F26" s="103"/>
      <c r="G26" s="139" t="s">
        <v>42</v>
      </c>
      <c r="H26" s="140"/>
      <c r="I26" s="176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8"/>
      <c r="CH26" s="160"/>
      <c r="CI26" s="161"/>
    </row>
    <row r="27" spans="1:87" ht="21" customHeight="1" thickBot="1">
      <c r="A27" s="23"/>
      <c r="B27" s="103"/>
      <c r="C27" s="70"/>
      <c r="D27" s="205"/>
      <c r="E27" s="205"/>
      <c r="F27" s="205"/>
      <c r="G27" s="141" t="s">
        <v>43</v>
      </c>
      <c r="H27" s="142"/>
      <c r="I27" s="179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1"/>
      <c r="CH27" s="160"/>
      <c r="CI27" s="161"/>
    </row>
    <row r="28" spans="1:87" ht="21" customHeight="1">
      <c r="A28" s="23"/>
      <c r="B28" s="192">
        <v>5</v>
      </c>
      <c r="C28" s="42"/>
      <c r="D28" s="193" t="s">
        <v>44</v>
      </c>
      <c r="E28" s="103"/>
      <c r="F28" s="103"/>
      <c r="G28" s="183" t="s">
        <v>45</v>
      </c>
      <c r="H28" s="195"/>
      <c r="I28" s="182" t="s">
        <v>48</v>
      </c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4"/>
      <c r="CH28" s="160"/>
      <c r="CI28" s="161"/>
    </row>
    <row r="29" spans="1:87" ht="21" customHeight="1">
      <c r="A29" s="23"/>
      <c r="B29" s="103"/>
      <c r="C29" s="42"/>
      <c r="D29" s="103"/>
      <c r="E29" s="103"/>
      <c r="F29" s="103"/>
      <c r="G29" s="186" t="s">
        <v>46</v>
      </c>
      <c r="H29" s="140"/>
      <c r="I29" s="185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7"/>
      <c r="CH29" s="160"/>
      <c r="CI29" s="161"/>
    </row>
    <row r="30" spans="1:87" ht="21" customHeight="1" thickBot="1">
      <c r="A30" s="23"/>
      <c r="B30" s="103"/>
      <c r="C30" s="71"/>
      <c r="D30" s="194"/>
      <c r="E30" s="194"/>
      <c r="F30" s="194"/>
      <c r="G30" s="189" t="s">
        <v>47</v>
      </c>
      <c r="H30" s="196"/>
      <c r="I30" s="188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90"/>
      <c r="CH30" s="162"/>
      <c r="CI30" s="163"/>
    </row>
    <row r="31" spans="1:87" ht="21" customHeight="1">
      <c r="A31" s="23"/>
      <c r="B31" s="72"/>
      <c r="C31" s="72"/>
      <c r="D31" s="73"/>
      <c r="E31" s="73"/>
      <c r="F31" s="74"/>
      <c r="G31" s="74"/>
      <c r="H31" s="75"/>
      <c r="I31" s="76"/>
      <c r="J31" s="77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</row>
    <row r="32" spans="1:87" ht="21" customHeight="1">
      <c r="A32" s="23"/>
      <c r="B32" s="72"/>
      <c r="C32" s="72"/>
      <c r="D32" s="73"/>
      <c r="E32" s="73"/>
      <c r="F32" s="74"/>
      <c r="G32" s="74"/>
      <c r="H32" s="75"/>
      <c r="I32" s="76"/>
      <c r="J32" s="77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</row>
    <row r="33" spans="1:87" ht="21" customHeight="1">
      <c r="A33" s="23"/>
      <c r="B33" s="72"/>
      <c r="C33" s="72"/>
      <c r="D33" s="73"/>
      <c r="E33" s="73"/>
      <c r="F33" s="74"/>
      <c r="G33" s="74"/>
      <c r="H33" s="75"/>
      <c r="I33" s="76"/>
      <c r="J33" s="77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</row>
    <row r="34" spans="1:87" ht="21" customHeight="1">
      <c r="A34" s="23"/>
      <c r="B34" s="23"/>
      <c r="C34" s="23"/>
      <c r="D34" s="23"/>
      <c r="E34" s="23"/>
      <c r="F34" s="23"/>
      <c r="G34" s="23"/>
      <c r="H34" s="79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</row>
    <row r="35" spans="1:87" ht="21" customHeight="1">
      <c r="A35" s="23"/>
      <c r="B35" s="23"/>
      <c r="C35" s="23"/>
      <c r="D35" s="23"/>
      <c r="E35" s="23"/>
      <c r="F35" s="23"/>
      <c r="G35" s="23"/>
      <c r="H35" s="79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</row>
    <row r="36" spans="1:87" ht="21" customHeight="1">
      <c r="A36" s="23"/>
      <c r="B36" s="23"/>
      <c r="C36" s="23"/>
      <c r="D36" s="23"/>
      <c r="E36" s="23"/>
      <c r="F36" s="23"/>
      <c r="G36" s="23"/>
      <c r="H36" s="79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</row>
  </sheetData>
  <mergeCells count="70">
    <mergeCell ref="CH11:CI30"/>
    <mergeCell ref="I20:CG23"/>
    <mergeCell ref="I24:CG27"/>
    <mergeCell ref="I28:CG30"/>
    <mergeCell ref="B24:B27"/>
    <mergeCell ref="B28:B30"/>
    <mergeCell ref="D28:F30"/>
    <mergeCell ref="G28:H28"/>
    <mergeCell ref="G29:H29"/>
    <mergeCell ref="G30:H30"/>
    <mergeCell ref="B20:B23"/>
    <mergeCell ref="D20:F23"/>
    <mergeCell ref="G25:H25"/>
    <mergeCell ref="G24:H24"/>
    <mergeCell ref="G23:H23"/>
    <mergeCell ref="D24:F27"/>
    <mergeCell ref="B7:F8"/>
    <mergeCell ref="I7:AI7"/>
    <mergeCell ref="AJ7:CI7"/>
    <mergeCell ref="BA9:BE9"/>
    <mergeCell ref="BJ9:BM9"/>
    <mergeCell ref="BS9:BV9"/>
    <mergeCell ref="BJ8:BV8"/>
    <mergeCell ref="CF9:CI9"/>
    <mergeCell ref="BW8:CI8"/>
    <mergeCell ref="BN9:BR9"/>
    <mergeCell ref="BW9:BZ9"/>
    <mergeCell ref="CA9:CE9"/>
    <mergeCell ref="AJ8:AV8"/>
    <mergeCell ref="AW9:AZ9"/>
    <mergeCell ref="AS9:AV9"/>
    <mergeCell ref="I4:O4"/>
    <mergeCell ref="I5:O5"/>
    <mergeCell ref="P5:Z5"/>
    <mergeCell ref="P4:Z4"/>
    <mergeCell ref="AA9:AE9"/>
    <mergeCell ref="I8:V8"/>
    <mergeCell ref="W8:AI8"/>
    <mergeCell ref="AX8:BI8"/>
    <mergeCell ref="G26:H26"/>
    <mergeCell ref="G27:H27"/>
    <mergeCell ref="G22:H22"/>
    <mergeCell ref="G20:H20"/>
    <mergeCell ref="G21:H21"/>
    <mergeCell ref="G13:H13"/>
    <mergeCell ref="G7:H8"/>
    <mergeCell ref="D11:F11"/>
    <mergeCell ref="G11:H11"/>
    <mergeCell ref="D12:F12"/>
    <mergeCell ref="S9:V9"/>
    <mergeCell ref="W9:Z9"/>
    <mergeCell ref="I11:CG11"/>
    <mergeCell ref="I12:CG12"/>
    <mergeCell ref="G9:H9"/>
    <mergeCell ref="N9:R9"/>
    <mergeCell ref="I9:M9"/>
    <mergeCell ref="AF9:AI9"/>
    <mergeCell ref="AJ9:AN9"/>
    <mergeCell ref="G10:H10"/>
    <mergeCell ref="G12:H12"/>
    <mergeCell ref="BF9:BI9"/>
    <mergeCell ref="AO9:AR9"/>
    <mergeCell ref="B13:B19"/>
    <mergeCell ref="D13:F19"/>
    <mergeCell ref="G17:H17"/>
    <mergeCell ref="G15:H15"/>
    <mergeCell ref="G16:H16"/>
    <mergeCell ref="G14:H14"/>
    <mergeCell ref="G19:H19"/>
    <mergeCell ref="G18:H1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showGridLines="0" tabSelected="1" zoomScaleNormal="100" workbookViewId="0">
      <selection activeCell="B59" sqref="A59:B59"/>
    </sheetView>
  </sheetViews>
  <sheetFormatPr defaultRowHeight="15.5"/>
  <cols>
    <col min="1" max="1" width="28.3828125" customWidth="1"/>
    <col min="2" max="2" width="65" customWidth="1"/>
    <col min="3" max="4" width="12.61328125" customWidth="1"/>
  </cols>
  <sheetData>
    <row r="1" spans="1:5" ht="32" customHeight="1">
      <c r="A1" s="208" t="s">
        <v>72</v>
      </c>
      <c r="B1" s="206"/>
      <c r="C1" s="211" t="s">
        <v>71</v>
      </c>
      <c r="D1" s="212"/>
      <c r="E1" s="212"/>
    </row>
    <row r="2" spans="1:5" s="85" customFormat="1" ht="32" customHeight="1">
      <c r="A2" s="208" t="s">
        <v>73</v>
      </c>
      <c r="B2" s="206"/>
      <c r="C2" s="97"/>
    </row>
    <row r="3" spans="1:5" s="85" customFormat="1" ht="32" customHeight="1">
      <c r="A3" s="208" t="s">
        <v>74</v>
      </c>
      <c r="B3" s="206"/>
      <c r="C3" s="97"/>
    </row>
    <row r="4" spans="1:5" ht="32" customHeight="1">
      <c r="A4" s="208" t="s">
        <v>75</v>
      </c>
      <c r="B4" s="206"/>
      <c r="C4" s="97"/>
    </row>
    <row r="5" spans="1:5" ht="32" customHeight="1">
      <c r="A5" s="208" t="s">
        <v>76</v>
      </c>
      <c r="B5" s="206"/>
      <c r="C5" s="97"/>
    </row>
    <row r="6" spans="1:5" ht="32" customHeight="1">
      <c r="A6" s="208" t="s">
        <v>77</v>
      </c>
      <c r="B6" s="206"/>
      <c r="C6" s="97"/>
    </row>
    <row r="7" spans="1:5" ht="32" customHeight="1">
      <c r="A7" s="208" t="s">
        <v>78</v>
      </c>
      <c r="B7" s="206"/>
      <c r="C7" s="97"/>
    </row>
    <row r="8" spans="1:5" ht="32" customHeight="1">
      <c r="A8" s="208" t="s">
        <v>79</v>
      </c>
      <c r="B8" s="206"/>
      <c r="C8" s="97"/>
    </row>
    <row r="9" spans="1:5" ht="32" customHeight="1">
      <c r="A9" s="208" t="s">
        <v>80</v>
      </c>
      <c r="B9" s="206"/>
      <c r="C9" s="97"/>
    </row>
    <row r="10" spans="1:5" s="85" customFormat="1" ht="32" customHeight="1">
      <c r="A10" s="208" t="s">
        <v>81</v>
      </c>
      <c r="B10" s="206"/>
      <c r="C10" s="97"/>
    </row>
    <row r="11" spans="1:5" ht="19.5" customHeight="1">
      <c r="A11" s="209" t="s">
        <v>82</v>
      </c>
      <c r="B11" s="206"/>
      <c r="C11" s="97"/>
    </row>
    <row r="12" spans="1:5" ht="19.5" customHeight="1">
      <c r="A12" s="209"/>
      <c r="B12" s="206"/>
      <c r="C12" s="97"/>
    </row>
    <row r="13" spans="1:5" ht="19.5" customHeight="1">
      <c r="A13" s="209"/>
      <c r="B13" s="206"/>
      <c r="C13" s="97"/>
    </row>
    <row r="14" spans="1:5" ht="19.5" customHeight="1">
      <c r="A14" s="209"/>
      <c r="B14" s="206"/>
      <c r="C14" s="97"/>
    </row>
    <row r="15" spans="1:5" ht="19.5" customHeight="1">
      <c r="A15" s="209"/>
      <c r="B15" s="207"/>
      <c r="C15" s="97"/>
    </row>
    <row r="16" spans="1:5" ht="19.5" customHeight="1">
      <c r="A16" s="209"/>
      <c r="B16" s="207"/>
      <c r="C16" s="97"/>
    </row>
    <row r="17" spans="1:4" ht="19.5" customHeight="1">
      <c r="A17" s="209"/>
      <c r="B17" s="207"/>
      <c r="C17" s="97"/>
    </row>
    <row r="18" spans="1:4" ht="19.5" customHeight="1">
      <c r="A18" s="209"/>
      <c r="B18" s="207"/>
      <c r="C18" s="97"/>
    </row>
    <row r="19" spans="1:4">
      <c r="A19" s="98"/>
      <c r="B19" s="97"/>
      <c r="C19" s="97"/>
    </row>
    <row r="20" spans="1:4">
      <c r="A20" s="97"/>
      <c r="B20" s="97"/>
      <c r="C20" s="97"/>
    </row>
    <row r="21" spans="1:4">
      <c r="A21" s="210" t="s">
        <v>60</v>
      </c>
      <c r="B21" s="210" t="s">
        <v>61</v>
      </c>
      <c r="C21" s="210" t="s">
        <v>62</v>
      </c>
      <c r="D21" s="210" t="s">
        <v>63</v>
      </c>
    </row>
    <row r="22" spans="1:4">
      <c r="A22" s="101"/>
      <c r="B22" s="101"/>
      <c r="C22" s="101"/>
      <c r="D22" s="101"/>
    </row>
    <row r="23" spans="1:4" s="85" customFormat="1">
      <c r="A23" s="101"/>
      <c r="B23" s="101"/>
      <c r="C23" s="101"/>
      <c r="D23" s="101"/>
    </row>
    <row r="24" spans="1:4" s="85" customFormat="1">
      <c r="A24" s="101"/>
      <c r="B24" s="101"/>
      <c r="C24" s="101"/>
      <c r="D24" s="101"/>
    </row>
    <row r="25" spans="1:4" s="85" customFormat="1">
      <c r="A25" s="101"/>
      <c r="B25" s="101"/>
      <c r="C25" s="101"/>
      <c r="D25" s="101"/>
    </row>
    <row r="26" spans="1:4" s="85" customFormat="1">
      <c r="A26" s="101"/>
      <c r="B26" s="101"/>
      <c r="C26" s="101"/>
      <c r="D26" s="101"/>
    </row>
    <row r="27" spans="1:4" s="85" customFormat="1">
      <c r="A27" s="101"/>
      <c r="B27" s="101"/>
      <c r="C27" s="101"/>
      <c r="D27" s="101"/>
    </row>
    <row r="28" spans="1:4" s="85" customFormat="1">
      <c r="A28" s="101"/>
      <c r="B28" s="101"/>
      <c r="C28" s="101"/>
      <c r="D28" s="101"/>
    </row>
    <row r="29" spans="1:4" s="85" customFormat="1">
      <c r="A29" s="101"/>
      <c r="B29" s="101"/>
      <c r="C29" s="101"/>
      <c r="D29" s="101"/>
    </row>
    <row r="30" spans="1:4" s="85" customFormat="1">
      <c r="A30" s="98"/>
      <c r="B30" s="97"/>
      <c r="C30" s="97"/>
    </row>
    <row r="31" spans="1:4" s="85" customFormat="1">
      <c r="A31" s="98"/>
      <c r="B31" s="97"/>
      <c r="C31" s="97"/>
    </row>
    <row r="32" spans="1:4">
      <c r="A32" s="99" t="s">
        <v>64</v>
      </c>
      <c r="B32" s="97"/>
      <c r="C32" s="97"/>
    </row>
    <row r="33" spans="1:3">
      <c r="A33" s="210" t="s">
        <v>65</v>
      </c>
      <c r="B33" s="210" t="s">
        <v>66</v>
      </c>
      <c r="C33" s="97"/>
    </row>
    <row r="34" spans="1:3">
      <c r="A34" s="101"/>
      <c r="B34" s="101"/>
      <c r="C34" s="97"/>
    </row>
    <row r="35" spans="1:3">
      <c r="A35" s="101"/>
      <c r="B35" s="101"/>
      <c r="C35" s="97"/>
    </row>
    <row r="36" spans="1:3">
      <c r="A36" s="101"/>
      <c r="B36" s="101"/>
      <c r="C36" s="97"/>
    </row>
    <row r="37" spans="1:3">
      <c r="A37" s="101"/>
      <c r="B37" s="101"/>
      <c r="C37" s="97"/>
    </row>
    <row r="38" spans="1:3">
      <c r="A38" s="101"/>
      <c r="B38" s="101"/>
      <c r="C38" s="97"/>
    </row>
    <row r="39" spans="1:3">
      <c r="A39" s="101"/>
      <c r="B39" s="101"/>
      <c r="C39" s="97"/>
    </row>
    <row r="40" spans="1:3">
      <c r="A40" s="101"/>
      <c r="B40" s="101"/>
      <c r="C40" s="97"/>
    </row>
    <row r="41" spans="1:3">
      <c r="A41" s="101"/>
      <c r="B41" s="101"/>
      <c r="C41" s="97"/>
    </row>
    <row r="42" spans="1:3">
      <c r="A42" s="101"/>
      <c r="B42" s="101"/>
      <c r="C42" s="97"/>
    </row>
    <row r="43" spans="1:3">
      <c r="A43" s="101"/>
      <c r="B43" s="101"/>
      <c r="C43" s="97"/>
    </row>
    <row r="44" spans="1:3">
      <c r="A44" s="97"/>
      <c r="B44" s="97"/>
      <c r="C44" s="97"/>
    </row>
    <row r="46" spans="1:3">
      <c r="A46" s="210" t="s">
        <v>67</v>
      </c>
      <c r="B46" s="210" t="s">
        <v>68</v>
      </c>
    </row>
    <row r="47" spans="1:3">
      <c r="A47" s="101"/>
      <c r="B47" s="101"/>
    </row>
    <row r="48" spans="1:3">
      <c r="A48" s="101"/>
      <c r="B48" s="101"/>
    </row>
    <row r="49" spans="1:2">
      <c r="A49" s="101"/>
      <c r="B49" s="101"/>
    </row>
    <row r="50" spans="1:2">
      <c r="A50" s="101"/>
      <c r="B50" s="101"/>
    </row>
    <row r="51" spans="1:2">
      <c r="A51" s="101"/>
      <c r="B51" s="101"/>
    </row>
    <row r="52" spans="1:2">
      <c r="A52" s="101"/>
      <c r="B52" s="101"/>
    </row>
    <row r="53" spans="1:2">
      <c r="A53" s="101"/>
      <c r="B53" s="101"/>
    </row>
    <row r="54" spans="1:2">
      <c r="A54" s="101"/>
      <c r="B54" s="101"/>
    </row>
    <row r="55" spans="1:2">
      <c r="A55" s="101"/>
      <c r="B55" s="101"/>
    </row>
    <row r="56" spans="1:2">
      <c r="A56" s="101"/>
      <c r="B56" s="101"/>
    </row>
    <row r="57" spans="1:2" s="85" customFormat="1">
      <c r="A57" s="100"/>
      <c r="B57" s="100"/>
    </row>
    <row r="59" spans="1:2">
      <c r="A59" s="210" t="s">
        <v>69</v>
      </c>
      <c r="B59" s="210" t="s">
        <v>70</v>
      </c>
    </row>
    <row r="60" spans="1:2">
      <c r="A60" s="101"/>
      <c r="B60" s="101"/>
    </row>
    <row r="61" spans="1:2">
      <c r="A61" s="101"/>
      <c r="B61" s="101"/>
    </row>
    <row r="62" spans="1:2">
      <c r="A62" s="101"/>
      <c r="B62" s="101"/>
    </row>
    <row r="63" spans="1:2">
      <c r="A63" s="101"/>
      <c r="B63" s="101"/>
    </row>
    <row r="64" spans="1:2">
      <c r="A64" s="101"/>
      <c r="B64" s="101"/>
    </row>
    <row r="65" spans="1:2">
      <c r="A65" s="101"/>
      <c r="B65" s="101"/>
    </row>
    <row r="66" spans="1:2">
      <c r="A66" s="101"/>
      <c r="B66" s="101"/>
    </row>
    <row r="67" spans="1:2">
      <c r="A67" s="101"/>
      <c r="B67" s="101"/>
    </row>
    <row r="68" spans="1:2">
      <c r="A68" s="101"/>
      <c r="B68" s="101"/>
    </row>
    <row r="69" spans="1:2">
      <c r="A69" s="101"/>
      <c r="B69" s="101"/>
    </row>
  </sheetData>
  <mergeCells count="2">
    <mergeCell ref="A11:A18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 проекта по кварталам</vt:lpstr>
      <vt:lpstr>Внесение изменений в проект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</dc:creator>
  <cp:lastModifiedBy>Елена</cp:lastModifiedBy>
  <dcterms:created xsi:type="dcterms:W3CDTF">2022-11-10T14:10:22Z</dcterms:created>
  <dcterms:modified xsi:type="dcterms:W3CDTF">2022-11-11T16:42:30Z</dcterms:modified>
</cp:coreProperties>
</file>