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njalkukreja/Desktop/"/>
    </mc:Choice>
  </mc:AlternateContent>
  <xr:revisionPtr revIDLastSave="0" documentId="8_{1D9EB172-0832-D646-A6E5-360AA05F80E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22" i="1"/>
</calcChain>
</file>

<file path=xl/sharedStrings.xml><?xml version="1.0" encoding="utf-8"?>
<sst xmlns="http://schemas.openxmlformats.org/spreadsheetml/2006/main" count="97" uniqueCount="66">
  <si>
    <t>S.N.</t>
  </si>
  <si>
    <t>IMAGE</t>
  </si>
  <si>
    <t>MODEL NO.</t>
  </si>
  <si>
    <t>COLOR</t>
  </si>
  <si>
    <t>QTY</t>
  </si>
  <si>
    <t>EAN CODE</t>
  </si>
  <si>
    <t>BLACK</t>
  </si>
  <si>
    <t>BROWN</t>
  </si>
  <si>
    <t>GREY</t>
  </si>
  <si>
    <t>`</t>
  </si>
  <si>
    <t>BACKPACK</t>
  </si>
  <si>
    <t>NAVY/ORANG</t>
  </si>
  <si>
    <t>BLACK/ORANG</t>
  </si>
  <si>
    <t>FILE BAG</t>
  </si>
  <si>
    <t>NAVY/BALCK</t>
  </si>
  <si>
    <t>GREY/BLACK</t>
  </si>
  <si>
    <t>ARMY GREEN</t>
  </si>
  <si>
    <t>WHITE/BLACK</t>
  </si>
  <si>
    <t>STYLE</t>
  </si>
  <si>
    <t>TOTAL</t>
  </si>
  <si>
    <t>MRP</t>
  </si>
  <si>
    <t>REMARKS</t>
  </si>
  <si>
    <t>DISCOUNT@ 60%  FOR ON LINE</t>
  </si>
  <si>
    <t>OPT-N-026</t>
  </si>
  <si>
    <t>OPT-N-027</t>
  </si>
  <si>
    <t>OPT-N-028</t>
  </si>
  <si>
    <t>OPT-N-029</t>
  </si>
  <si>
    <t>OPT-N-030</t>
  </si>
  <si>
    <t>OPT-N-031</t>
  </si>
  <si>
    <t>OPT-N-032</t>
  </si>
  <si>
    <t>OPT-N-033</t>
  </si>
  <si>
    <t>OPT-N-034</t>
  </si>
  <si>
    <t>OPT-N-035</t>
  </si>
  <si>
    <t>OPT-N-036</t>
  </si>
  <si>
    <t>OPT-N-037</t>
  </si>
  <si>
    <t>OPT-N-038</t>
  </si>
  <si>
    <t>OPT-N-039</t>
  </si>
  <si>
    <t>OPT-N-040</t>
  </si>
  <si>
    <t>OPT-N-041</t>
  </si>
  <si>
    <t>OPT-N-042</t>
  </si>
  <si>
    <t>OPT-N-043</t>
  </si>
  <si>
    <t>OPT-N-044</t>
  </si>
  <si>
    <t>OPT-N-045</t>
  </si>
  <si>
    <t>done</t>
  </si>
  <si>
    <t>Army GREY</t>
  </si>
  <si>
    <t>Army BROWN</t>
  </si>
  <si>
    <t xml:space="preserve">Name </t>
  </si>
  <si>
    <t>outshine the sun</t>
  </si>
  <si>
    <t xml:space="preserve">cant get over me </t>
  </si>
  <si>
    <t>Treat em good</t>
  </si>
  <si>
    <t xml:space="preserve">Don’t walk away </t>
  </si>
  <si>
    <t>Born to shine</t>
  </si>
  <si>
    <t xml:space="preserve">Lions Pride </t>
  </si>
  <si>
    <t xml:space="preserve">Cut the line short </t>
  </si>
  <si>
    <t xml:space="preserve">Triple Threat </t>
  </si>
  <si>
    <t xml:space="preserve">Machine Gun backpack </t>
  </si>
  <si>
    <t xml:space="preserve">Stop and Stare </t>
  </si>
  <si>
    <t xml:space="preserve">All eyes on me </t>
  </si>
  <si>
    <t xml:space="preserve">No Fux Given </t>
  </si>
  <si>
    <t xml:space="preserve">King of Kings </t>
  </si>
  <si>
    <t>Umma Do me Moto</t>
  </si>
  <si>
    <t xml:space="preserve">Mercellus Poncho </t>
  </si>
  <si>
    <t xml:space="preserve">Stop Hating </t>
  </si>
  <si>
    <t>Army</t>
  </si>
  <si>
    <t>High Klass</t>
  </si>
  <si>
    <t>Carter Backpack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</si>
</sst>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3" fillId="0" borderId="6" xfId="1" applyBorder="1" applyAlignment="1" applyProtection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47625</xdr:rowOff>
    </xdr:from>
    <xdr:to>
      <xdr:col>1</xdr:col>
      <xdr:colOff>1445250</xdr:colOff>
      <xdr:row>15</xdr:row>
      <xdr:rowOff>1847625</xdr:rowOff>
    </xdr:to>
    <xdr:pic>
      <xdr:nvPicPr>
        <xdr:cNvPr id="2" name="Picture 1" descr="IMG_20190814_14425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2600" y="2514600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</xdr:row>
      <xdr:rowOff>66675</xdr:rowOff>
    </xdr:from>
    <xdr:to>
      <xdr:col>1</xdr:col>
      <xdr:colOff>1492875</xdr:colOff>
      <xdr:row>1</xdr:row>
      <xdr:rowOff>1866675</xdr:rowOff>
    </xdr:to>
    <xdr:pic>
      <xdr:nvPicPr>
        <xdr:cNvPr id="3" name="Picture 2" descr="IMG_20190814_144506_BURST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00225" y="40005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1895475</xdr:rowOff>
    </xdr:from>
    <xdr:to>
      <xdr:col>1</xdr:col>
      <xdr:colOff>1416675</xdr:colOff>
      <xdr:row>8</xdr:row>
      <xdr:rowOff>1790475</xdr:rowOff>
    </xdr:to>
    <xdr:pic>
      <xdr:nvPicPr>
        <xdr:cNvPr id="6" name="Picture 5" descr="IMG_20190814_14463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0800000">
          <a:off x="628650" y="1386840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57150</xdr:rowOff>
    </xdr:from>
    <xdr:to>
      <xdr:col>1</xdr:col>
      <xdr:colOff>1511925</xdr:colOff>
      <xdr:row>6</xdr:row>
      <xdr:rowOff>1857150</xdr:rowOff>
    </xdr:to>
    <xdr:pic>
      <xdr:nvPicPr>
        <xdr:cNvPr id="7" name="Picture 6" descr="IMG_20190814_14485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19275" y="834390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</xdr:row>
      <xdr:rowOff>104775</xdr:rowOff>
    </xdr:from>
    <xdr:to>
      <xdr:col>1</xdr:col>
      <xdr:colOff>1407150</xdr:colOff>
      <xdr:row>12</xdr:row>
      <xdr:rowOff>1904775</xdr:rowOff>
    </xdr:to>
    <xdr:pic>
      <xdr:nvPicPr>
        <xdr:cNvPr id="8" name="Picture 7" descr="IMG_20190814_145026_HDR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14500" y="19821525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28575</xdr:rowOff>
    </xdr:from>
    <xdr:to>
      <xdr:col>1</xdr:col>
      <xdr:colOff>1619250</xdr:colOff>
      <xdr:row>14</xdr:row>
      <xdr:rowOff>1828575</xdr:rowOff>
    </xdr:to>
    <xdr:pic>
      <xdr:nvPicPr>
        <xdr:cNvPr id="9" name="Picture 8" descr="IMG_20190814_145417_HDR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14500" y="23221950"/>
          <a:ext cx="15621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</xdr:row>
      <xdr:rowOff>152400</xdr:rowOff>
    </xdr:from>
    <xdr:to>
      <xdr:col>1</xdr:col>
      <xdr:colOff>1445250</xdr:colOff>
      <xdr:row>16</xdr:row>
      <xdr:rowOff>1809750</xdr:rowOff>
    </xdr:to>
    <xdr:pic>
      <xdr:nvPicPr>
        <xdr:cNvPr id="10" name="Picture 9" descr="IMG_20190814_145520_HDR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752600" y="27155775"/>
          <a:ext cx="1350000" cy="165735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13</xdr:row>
      <xdr:rowOff>76200</xdr:rowOff>
    </xdr:from>
    <xdr:to>
      <xdr:col>1</xdr:col>
      <xdr:colOff>1600200</xdr:colOff>
      <xdr:row>13</xdr:row>
      <xdr:rowOff>1876200</xdr:rowOff>
    </xdr:to>
    <xdr:pic>
      <xdr:nvPicPr>
        <xdr:cNvPr id="11" name="Picture 10" descr="IMG_20190814_145559_HDR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781176" y="21697950"/>
          <a:ext cx="1476374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107390</xdr:colOff>
      <xdr:row>10</xdr:row>
      <xdr:rowOff>104730</xdr:rowOff>
    </xdr:from>
    <xdr:to>
      <xdr:col>1</xdr:col>
      <xdr:colOff>1457390</xdr:colOff>
      <xdr:row>10</xdr:row>
      <xdr:rowOff>1875960</xdr:rowOff>
    </xdr:to>
    <xdr:pic>
      <xdr:nvPicPr>
        <xdr:cNvPr id="12" name="Picture 11" descr="IMG_20190814_145806_HDR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 rot="10800000">
          <a:off x="669365" y="17792655"/>
          <a:ext cx="1350000" cy="177123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</xdr:row>
      <xdr:rowOff>66675</xdr:rowOff>
    </xdr:from>
    <xdr:to>
      <xdr:col>1</xdr:col>
      <xdr:colOff>1502400</xdr:colOff>
      <xdr:row>17</xdr:row>
      <xdr:rowOff>1866675</xdr:rowOff>
    </xdr:to>
    <xdr:pic>
      <xdr:nvPicPr>
        <xdr:cNvPr id="13" name="Picture 12" descr="IMG_20190814_145911_HDR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809750" y="2897505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</xdr:row>
      <xdr:rowOff>9525</xdr:rowOff>
    </xdr:from>
    <xdr:to>
      <xdr:col>1</xdr:col>
      <xdr:colOff>1426200</xdr:colOff>
      <xdr:row>11</xdr:row>
      <xdr:rowOff>1809525</xdr:rowOff>
    </xdr:to>
    <xdr:pic>
      <xdr:nvPicPr>
        <xdr:cNvPr id="14" name="Picture 13" descr="IMG_20190814_145705_HDR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33550" y="17821275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47625</xdr:rowOff>
    </xdr:from>
    <xdr:to>
      <xdr:col>1</xdr:col>
      <xdr:colOff>1502400</xdr:colOff>
      <xdr:row>3</xdr:row>
      <xdr:rowOff>1847625</xdr:rowOff>
    </xdr:to>
    <xdr:pic>
      <xdr:nvPicPr>
        <xdr:cNvPr id="15" name="Picture 14" descr="IMG_20190814_151848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809750" y="419100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</xdr:row>
      <xdr:rowOff>76200</xdr:rowOff>
    </xdr:from>
    <xdr:to>
      <xdr:col>1</xdr:col>
      <xdr:colOff>1390649</xdr:colOff>
      <xdr:row>4</xdr:row>
      <xdr:rowOff>1516200</xdr:rowOff>
    </xdr:to>
    <xdr:pic>
      <xdr:nvPicPr>
        <xdr:cNvPr id="17" name="Picture 16" descr="IMG_20190814_145244_HDR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809750" y="6457950"/>
          <a:ext cx="1238249" cy="14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</xdr:row>
      <xdr:rowOff>28575</xdr:rowOff>
    </xdr:from>
    <xdr:to>
      <xdr:col>1</xdr:col>
      <xdr:colOff>1483350</xdr:colOff>
      <xdr:row>2</xdr:row>
      <xdr:rowOff>1828575</xdr:rowOff>
    </xdr:to>
    <xdr:pic>
      <xdr:nvPicPr>
        <xdr:cNvPr id="18" name="Picture 17" descr="IMG_20190814_144713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90700" y="226695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</xdr:row>
      <xdr:rowOff>85725</xdr:rowOff>
    </xdr:from>
    <xdr:to>
      <xdr:col>1</xdr:col>
      <xdr:colOff>1464300</xdr:colOff>
      <xdr:row>7</xdr:row>
      <xdr:rowOff>1885725</xdr:rowOff>
    </xdr:to>
    <xdr:pic>
      <xdr:nvPicPr>
        <xdr:cNvPr id="19" name="Picture 18" descr="IMG_20190814_144158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771650" y="1184910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</xdr:row>
      <xdr:rowOff>9525</xdr:rowOff>
    </xdr:from>
    <xdr:to>
      <xdr:col>1</xdr:col>
      <xdr:colOff>1530975</xdr:colOff>
      <xdr:row>5</xdr:row>
      <xdr:rowOff>1809525</xdr:rowOff>
    </xdr:to>
    <xdr:pic>
      <xdr:nvPicPr>
        <xdr:cNvPr id="20" name="Picture 19" descr="IMG_20190814_15175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838325" y="986790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18</xdr:row>
      <xdr:rowOff>76200</xdr:rowOff>
    </xdr:from>
    <xdr:to>
      <xdr:col>1</xdr:col>
      <xdr:colOff>1492875</xdr:colOff>
      <xdr:row>18</xdr:row>
      <xdr:rowOff>1876200</xdr:rowOff>
    </xdr:to>
    <xdr:pic>
      <xdr:nvPicPr>
        <xdr:cNvPr id="21" name="Picture 20" descr="IMG_20190814_151924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800225" y="30889575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</xdr:row>
      <xdr:rowOff>66675</xdr:rowOff>
    </xdr:from>
    <xdr:to>
      <xdr:col>1</xdr:col>
      <xdr:colOff>1464300</xdr:colOff>
      <xdr:row>19</xdr:row>
      <xdr:rowOff>1866675</xdr:rowOff>
    </xdr:to>
    <xdr:pic>
      <xdr:nvPicPr>
        <xdr:cNvPr id="22" name="Picture 21" descr="WhatsApp Image 2019-08-14 at 5.59.59 PM (1).jpe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771650" y="32785050"/>
          <a:ext cx="135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</xdr:row>
      <xdr:rowOff>9525</xdr:rowOff>
    </xdr:from>
    <xdr:to>
      <xdr:col>1</xdr:col>
      <xdr:colOff>1502400</xdr:colOff>
      <xdr:row>9</xdr:row>
      <xdr:rowOff>1828575</xdr:rowOff>
    </xdr:to>
    <xdr:pic>
      <xdr:nvPicPr>
        <xdr:cNvPr id="23" name="Picture 22" descr="WhatsApp Image 2019-08-14 at 6.00.05 PM.jpe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 rot="10800000">
          <a:off x="714375" y="15792450"/>
          <a:ext cx="1350000" cy="181905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20</xdr:row>
      <xdr:rowOff>152400</xdr:rowOff>
    </xdr:from>
    <xdr:to>
      <xdr:col>1</xdr:col>
      <xdr:colOff>1343025</xdr:colOff>
      <xdr:row>20</xdr:row>
      <xdr:rowOff>1847850</xdr:rowOff>
    </xdr:to>
    <xdr:pic>
      <xdr:nvPicPr>
        <xdr:cNvPr id="24" name="Picture 23" descr="IMG_20190814_195650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rcRect l="7761" t="16933" r="516" b="17450"/>
        <a:stretch>
          <a:fillRect/>
        </a:stretch>
      </xdr:blipFill>
      <xdr:spPr>
        <a:xfrm>
          <a:off x="1762125" y="36680775"/>
          <a:ext cx="1238250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SCOUNT@%2060%25%20%20FOR%20ON%20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ColWidth="24.83203125" defaultRowHeight="15" x14ac:dyDescent="0.2"/>
  <cols>
    <col min="1" max="1" width="8.5" customWidth="1"/>
    <col min="3" max="3" width="21.83203125" customWidth="1"/>
    <col min="4" max="4" width="20.1640625" customWidth="1"/>
    <col min="5" max="5" width="15.83203125" customWidth="1"/>
    <col min="6" max="6" width="12.5" customWidth="1"/>
    <col min="7" max="7" width="17.5" customWidth="1"/>
    <col min="8" max="8" width="13.6640625" customWidth="1"/>
  </cols>
  <sheetData>
    <row r="1" spans="1:10" ht="42.75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18</v>
      </c>
      <c r="F1" s="5" t="s">
        <v>4</v>
      </c>
      <c r="G1" s="4" t="s">
        <v>5</v>
      </c>
      <c r="H1" s="4" t="s">
        <v>20</v>
      </c>
      <c r="I1" s="6" t="s">
        <v>21</v>
      </c>
      <c r="J1" s="15" t="s">
        <v>46</v>
      </c>
    </row>
    <row r="2" spans="1:10" ht="150" customHeight="1" x14ac:dyDescent="0.2">
      <c r="A2" s="7">
        <v>1</v>
      </c>
      <c r="B2" s="1"/>
      <c r="C2" s="2" t="s">
        <v>23</v>
      </c>
      <c r="D2" s="1" t="s">
        <v>7</v>
      </c>
      <c r="E2" s="1" t="s">
        <v>10</v>
      </c>
      <c r="F2" s="2">
        <v>99</v>
      </c>
      <c r="G2" s="1"/>
      <c r="H2" s="1">
        <v>4999</v>
      </c>
      <c r="I2" s="14" t="s">
        <v>22</v>
      </c>
      <c r="J2" t="s">
        <v>49</v>
      </c>
    </row>
    <row r="3" spans="1:10" ht="150" customHeight="1" x14ac:dyDescent="0.2">
      <c r="A3" s="7">
        <f>A2+1</f>
        <v>2</v>
      </c>
      <c r="B3" s="1"/>
      <c r="C3" s="2" t="s">
        <v>24</v>
      </c>
      <c r="D3" s="1" t="s">
        <v>44</v>
      </c>
      <c r="E3" s="1" t="s">
        <v>10</v>
      </c>
      <c r="F3" s="2">
        <v>100</v>
      </c>
      <c r="G3" s="1"/>
      <c r="H3" s="1">
        <v>4999</v>
      </c>
      <c r="I3" s="8" t="s">
        <v>43</v>
      </c>
      <c r="J3" t="s">
        <v>63</v>
      </c>
    </row>
    <row r="4" spans="1:10" ht="150" customHeight="1" x14ac:dyDescent="0.2">
      <c r="A4" s="7">
        <f t="shared" ref="A4:A21" si="0">A3+1</f>
        <v>3</v>
      </c>
      <c r="B4" s="1"/>
      <c r="C4" s="2" t="s">
        <v>25</v>
      </c>
      <c r="D4" s="1" t="s">
        <v>45</v>
      </c>
      <c r="E4" s="1" t="s">
        <v>10</v>
      </c>
      <c r="F4" s="2">
        <v>100</v>
      </c>
      <c r="G4" s="1"/>
      <c r="H4" s="1">
        <v>4999</v>
      </c>
      <c r="I4" s="8" t="s">
        <v>43</v>
      </c>
      <c r="J4" t="s">
        <v>52</v>
      </c>
    </row>
    <row r="5" spans="1:10" ht="150" customHeight="1" x14ac:dyDescent="0.2">
      <c r="A5" s="7">
        <f t="shared" si="0"/>
        <v>4</v>
      </c>
      <c r="B5" s="1"/>
      <c r="C5" s="2" t="s">
        <v>26</v>
      </c>
      <c r="D5" s="1" t="s">
        <v>16</v>
      </c>
      <c r="E5" s="1" t="s">
        <v>10</v>
      </c>
      <c r="F5" s="2">
        <v>59</v>
      </c>
      <c r="G5" s="1"/>
      <c r="H5" s="1">
        <v>4999</v>
      </c>
      <c r="I5" s="8" t="s">
        <v>43</v>
      </c>
      <c r="J5" t="s">
        <v>54</v>
      </c>
    </row>
    <row r="6" spans="1:10" ht="150" customHeight="1" x14ac:dyDescent="0.2">
      <c r="A6" s="7">
        <f>A7+1</f>
        <v>6</v>
      </c>
      <c r="B6" s="1"/>
      <c r="C6" s="2" t="s">
        <v>27</v>
      </c>
      <c r="D6" s="1" t="s">
        <v>6</v>
      </c>
      <c r="E6" s="1" t="s">
        <v>10</v>
      </c>
      <c r="F6" s="2">
        <v>140</v>
      </c>
      <c r="G6" s="1"/>
      <c r="H6" s="1">
        <v>4999</v>
      </c>
      <c r="I6" s="8" t="s">
        <v>43</v>
      </c>
      <c r="J6" t="s">
        <v>51</v>
      </c>
    </row>
    <row r="7" spans="1:10" ht="150" customHeight="1" x14ac:dyDescent="0.2">
      <c r="A7" s="7">
        <f>A5+1</f>
        <v>5</v>
      </c>
      <c r="B7" s="1"/>
      <c r="C7" s="2" t="s">
        <v>28</v>
      </c>
      <c r="D7" s="1" t="s">
        <v>7</v>
      </c>
      <c r="E7" s="1" t="s">
        <v>10</v>
      </c>
      <c r="F7" s="2">
        <v>200</v>
      </c>
      <c r="G7" s="1"/>
      <c r="H7" s="1">
        <v>3999</v>
      </c>
      <c r="I7" s="8"/>
      <c r="J7" t="s">
        <v>55</v>
      </c>
    </row>
    <row r="8" spans="1:10" ht="150" customHeight="1" x14ac:dyDescent="0.2">
      <c r="A8" s="7">
        <f>A6+1</f>
        <v>7</v>
      </c>
      <c r="B8" s="1"/>
      <c r="C8" s="2" t="s">
        <v>29</v>
      </c>
      <c r="D8" s="1" t="s">
        <v>6</v>
      </c>
      <c r="E8" s="1" t="s">
        <v>10</v>
      </c>
      <c r="F8" s="2">
        <v>200</v>
      </c>
      <c r="G8" s="1"/>
      <c r="H8" s="1">
        <v>3999</v>
      </c>
      <c r="I8" s="8"/>
      <c r="J8" t="s">
        <v>50</v>
      </c>
    </row>
    <row r="9" spans="1:10" ht="150" customHeight="1" x14ac:dyDescent="0.2">
      <c r="A9" s="7">
        <f t="shared" si="0"/>
        <v>8</v>
      </c>
      <c r="B9" s="1"/>
      <c r="C9" s="2" t="s">
        <v>30</v>
      </c>
      <c r="D9" s="1" t="s">
        <v>15</v>
      </c>
      <c r="E9" s="1" t="s">
        <v>10</v>
      </c>
      <c r="F9" s="2">
        <v>99</v>
      </c>
      <c r="G9" s="1"/>
      <c r="H9" s="1">
        <v>3999</v>
      </c>
      <c r="I9" s="8"/>
      <c r="J9" t="s">
        <v>53</v>
      </c>
    </row>
    <row r="10" spans="1:10" ht="150" customHeight="1" x14ac:dyDescent="0.2">
      <c r="A10" s="7">
        <f t="shared" si="0"/>
        <v>9</v>
      </c>
      <c r="B10" s="1"/>
      <c r="C10" s="2" t="s">
        <v>31</v>
      </c>
      <c r="D10" s="1" t="s">
        <v>6</v>
      </c>
      <c r="E10" s="1" t="s">
        <v>10</v>
      </c>
      <c r="F10" s="2">
        <v>99</v>
      </c>
      <c r="G10" s="1"/>
      <c r="H10" s="1">
        <v>3999</v>
      </c>
      <c r="I10" s="8"/>
      <c r="J10" t="s">
        <v>56</v>
      </c>
    </row>
    <row r="11" spans="1:10" ht="150" customHeight="1" x14ac:dyDescent="0.2">
      <c r="A11" s="7">
        <f t="shared" si="0"/>
        <v>10</v>
      </c>
      <c r="B11" s="1"/>
      <c r="C11" s="2" t="s">
        <v>32</v>
      </c>
      <c r="D11" s="1" t="s">
        <v>14</v>
      </c>
      <c r="E11" s="1" t="s">
        <v>10</v>
      </c>
      <c r="F11" s="2">
        <v>100</v>
      </c>
      <c r="G11" s="1"/>
      <c r="H11" s="1">
        <v>3999</v>
      </c>
      <c r="I11" s="8"/>
      <c r="J11" t="s">
        <v>62</v>
      </c>
    </row>
    <row r="12" spans="1:10" ht="150" customHeight="1" x14ac:dyDescent="0.2">
      <c r="A12" s="7">
        <f t="shared" si="0"/>
        <v>11</v>
      </c>
      <c r="B12" s="1"/>
      <c r="C12" s="2" t="s">
        <v>33</v>
      </c>
      <c r="D12" s="1" t="s">
        <v>6</v>
      </c>
      <c r="E12" s="1" t="s">
        <v>10</v>
      </c>
      <c r="F12" s="2">
        <v>150</v>
      </c>
      <c r="G12" s="1"/>
      <c r="H12" s="1">
        <v>3999</v>
      </c>
      <c r="I12" s="8"/>
      <c r="J12" t="s">
        <v>59</v>
      </c>
    </row>
    <row r="13" spans="1:10" ht="150" customHeight="1" x14ac:dyDescent="0.2">
      <c r="A13" s="7">
        <f t="shared" si="0"/>
        <v>12</v>
      </c>
      <c r="B13" s="1"/>
      <c r="C13" s="2" t="s">
        <v>34</v>
      </c>
      <c r="D13" s="1" t="s">
        <v>17</v>
      </c>
      <c r="E13" s="1" t="s">
        <v>10</v>
      </c>
      <c r="F13" s="2">
        <v>150</v>
      </c>
      <c r="G13" s="1"/>
      <c r="H13" s="1">
        <v>3999</v>
      </c>
      <c r="I13" s="8"/>
      <c r="J13" t="s">
        <v>58</v>
      </c>
    </row>
    <row r="14" spans="1:10" ht="150" customHeight="1" x14ac:dyDescent="0.2">
      <c r="A14" s="7">
        <f t="shared" si="0"/>
        <v>13</v>
      </c>
      <c r="B14" s="1"/>
      <c r="C14" s="2" t="s">
        <v>35</v>
      </c>
      <c r="D14" s="1" t="s">
        <v>7</v>
      </c>
      <c r="E14" s="1" t="s">
        <v>13</v>
      </c>
      <c r="F14" s="2">
        <v>150</v>
      </c>
      <c r="G14" s="1"/>
      <c r="H14" s="1">
        <v>3999</v>
      </c>
      <c r="I14" s="8"/>
      <c r="J14" t="s">
        <v>47</v>
      </c>
    </row>
    <row r="15" spans="1:10" ht="150" customHeight="1" x14ac:dyDescent="0.2">
      <c r="A15" s="7">
        <f t="shared" si="0"/>
        <v>14</v>
      </c>
      <c r="B15" s="1"/>
      <c r="C15" s="2" t="s">
        <v>36</v>
      </c>
      <c r="D15" s="1" t="s">
        <v>6</v>
      </c>
      <c r="E15" s="1" t="s">
        <v>13</v>
      </c>
      <c r="F15" s="1">
        <v>150</v>
      </c>
      <c r="G15" s="1"/>
      <c r="H15" s="1">
        <v>3999</v>
      </c>
      <c r="I15" s="8"/>
      <c r="J15" t="s">
        <v>57</v>
      </c>
    </row>
    <row r="16" spans="1:10" ht="150" customHeight="1" x14ac:dyDescent="0.2">
      <c r="A16" s="7">
        <f t="shared" si="0"/>
        <v>15</v>
      </c>
      <c r="B16" s="1"/>
      <c r="C16" s="2" t="s">
        <v>37</v>
      </c>
      <c r="D16" s="1" t="s">
        <v>12</v>
      </c>
      <c r="E16" s="1" t="s">
        <v>10</v>
      </c>
      <c r="F16" s="2">
        <v>150</v>
      </c>
      <c r="G16" s="1"/>
      <c r="H16" s="1">
        <v>4999</v>
      </c>
      <c r="I16" s="8"/>
      <c r="J16" t="s">
        <v>65</v>
      </c>
    </row>
    <row r="17" spans="1:10" ht="150" customHeight="1" x14ac:dyDescent="0.2">
      <c r="A17" s="7">
        <f t="shared" si="0"/>
        <v>16</v>
      </c>
      <c r="B17" s="1" t="s">
        <v>9</v>
      </c>
      <c r="C17" s="2" t="s">
        <v>38</v>
      </c>
      <c r="D17" s="1" t="s">
        <v>11</v>
      </c>
      <c r="E17" s="1" t="s">
        <v>10</v>
      </c>
      <c r="F17" s="2">
        <v>149</v>
      </c>
      <c r="G17" s="1"/>
      <c r="H17" s="1">
        <v>4999</v>
      </c>
      <c r="I17" s="8"/>
      <c r="J17" t="s">
        <v>61</v>
      </c>
    </row>
    <row r="18" spans="1:10" ht="150" customHeight="1" x14ac:dyDescent="0.2">
      <c r="A18" s="7">
        <f t="shared" si="0"/>
        <v>17</v>
      </c>
      <c r="B18" s="1"/>
      <c r="C18" s="2" t="s">
        <v>39</v>
      </c>
      <c r="D18" s="1" t="s">
        <v>6</v>
      </c>
      <c r="E18" s="1" t="s">
        <v>10</v>
      </c>
      <c r="F18" s="2">
        <v>300</v>
      </c>
      <c r="G18" s="1"/>
      <c r="H18" s="1">
        <v>3999</v>
      </c>
      <c r="I18" s="8"/>
      <c r="J18" t="s">
        <v>56</v>
      </c>
    </row>
    <row r="19" spans="1:10" ht="150" customHeight="1" x14ac:dyDescent="0.2">
      <c r="A19" s="7">
        <f t="shared" si="0"/>
        <v>18</v>
      </c>
      <c r="B19" s="1"/>
      <c r="C19" s="2" t="s">
        <v>40</v>
      </c>
      <c r="D19" s="1" t="s">
        <v>6</v>
      </c>
      <c r="E19" s="1" t="s">
        <v>10</v>
      </c>
      <c r="F19" s="2">
        <v>50</v>
      </c>
      <c r="G19" s="1"/>
      <c r="H19" s="1">
        <v>2999</v>
      </c>
      <c r="I19" s="8"/>
      <c r="J19" t="s">
        <v>60</v>
      </c>
    </row>
    <row r="20" spans="1:10" ht="150" customHeight="1" x14ac:dyDescent="0.2">
      <c r="A20" s="7">
        <f t="shared" si="0"/>
        <v>19</v>
      </c>
      <c r="B20" s="1"/>
      <c r="C20" s="2" t="s">
        <v>41</v>
      </c>
      <c r="D20" s="1" t="s">
        <v>6</v>
      </c>
      <c r="E20" s="1" t="s">
        <v>10</v>
      </c>
      <c r="F20" s="2">
        <v>50</v>
      </c>
      <c r="G20" s="1"/>
      <c r="H20" s="1">
        <v>3999</v>
      </c>
      <c r="I20" s="8"/>
      <c r="J20" t="s">
        <v>48</v>
      </c>
    </row>
    <row r="21" spans="1:10" ht="150" customHeight="1" x14ac:dyDescent="0.2">
      <c r="A21" s="7">
        <f t="shared" si="0"/>
        <v>20</v>
      </c>
      <c r="B21" s="1"/>
      <c r="C21" s="2" t="s">
        <v>42</v>
      </c>
      <c r="D21" s="1" t="s">
        <v>8</v>
      </c>
      <c r="E21" s="1" t="s">
        <v>10</v>
      </c>
      <c r="F21" s="2">
        <v>50</v>
      </c>
      <c r="G21" s="1"/>
      <c r="H21" s="1">
        <v>3999</v>
      </c>
      <c r="I21" s="8"/>
      <c r="J21" t="s">
        <v>64</v>
      </c>
    </row>
    <row r="22" spans="1:10" ht="20" thickBot="1" x14ac:dyDescent="0.25">
      <c r="A22" s="9"/>
      <c r="B22" s="10"/>
      <c r="C22" s="10"/>
      <c r="D22" s="10"/>
      <c r="E22" s="11" t="s">
        <v>19</v>
      </c>
      <c r="F22" s="12">
        <f>SUM(F2:F21)</f>
        <v>2545</v>
      </c>
      <c r="G22" s="10"/>
      <c r="H22" s="10"/>
      <c r="I22" s="13"/>
    </row>
  </sheetData>
  <hyperlinks>
    <hyperlink ref="I2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Pranjal Kukreja</cp:lastModifiedBy>
  <dcterms:created xsi:type="dcterms:W3CDTF">2019-08-14T09:43:32Z</dcterms:created>
  <dcterms:modified xsi:type="dcterms:W3CDTF">2019-09-30T11:57:44Z</dcterms:modified>
</cp:coreProperties>
</file>