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Velaayuthan A\Downloads\"/>
    </mc:Choice>
  </mc:AlternateContent>
  <xr:revisionPtr revIDLastSave="0" documentId="13_ncr:1_{5B7B2630-ECB7-4369-96E9-3F0A7F68EEA8}" xr6:coauthVersionLast="47" xr6:coauthVersionMax="47" xr10:uidLastSave="{00000000-0000-0000-0000-000000000000}"/>
  <bookViews>
    <workbookView xWindow="-110" yWindow="-110" windowWidth="19420" windowHeight="11500" tabRatio="878" activeTab="7" xr2:uid="{00000000-000D-0000-FFFF-FFFF00000000}"/>
  </bookViews>
  <sheets>
    <sheet name="Zepto_500_Raw_Data" sheetId="1" r:id="rId1"/>
    <sheet name="Sheet1" sheetId="2" r:id="rId2"/>
    <sheet name="Sheet2" sheetId="3" r:id="rId3"/>
    <sheet name="Sheet3" sheetId="4" r:id="rId4"/>
    <sheet name="Sheet4" sheetId="5" r:id="rId5"/>
    <sheet name="Sheet5" sheetId="6" r:id="rId6"/>
    <sheet name="Sheet6" sheetId="7" r:id="rId7"/>
    <sheet name="Sheet7" sheetId="8" r:id="rId8"/>
  </sheets>
  <calcPr calcId="191029"/>
  <pivotCaches>
    <pivotCache cacheId="3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<sst xmlns="http://schemas.openxmlformats.org/spreadsheetml/2006/main" count="2044" uniqueCount="800">
  <si>
    <t>Review_ID</t>
  </si>
  <si>
    <t>Rating (1-5)</t>
  </si>
  <si>
    <t>Sentiment</t>
  </si>
  <si>
    <t>Theme</t>
  </si>
  <si>
    <t>Review_Length_Words</t>
  </si>
  <si>
    <t>Review_Date</t>
  </si>
  <si>
    <t>R001</t>
  </si>
  <si>
    <t>Negative</t>
  </si>
  <si>
    <t>Pricing</t>
  </si>
  <si>
    <t>2024-06-07</t>
  </si>
  <si>
    <t>R002</t>
  </si>
  <si>
    <t>Neutral</t>
  </si>
  <si>
    <t>Product Freshness</t>
  </si>
  <si>
    <t>2024-06-29</t>
  </si>
  <si>
    <t>R003</t>
  </si>
  <si>
    <t>Positive</t>
  </si>
  <si>
    <t>Customer Support</t>
  </si>
  <si>
    <t>2024-12-12</t>
  </si>
  <si>
    <t>R004</t>
  </si>
  <si>
    <t>2024-07-13</t>
  </si>
  <si>
    <t>R005</t>
  </si>
  <si>
    <t>2024-06-16</t>
  </si>
  <si>
    <t>R006</t>
  </si>
  <si>
    <t>Delivery Speed</t>
  </si>
  <si>
    <t>2024-06-23</t>
  </si>
  <si>
    <t>R007</t>
  </si>
  <si>
    <t>2024-03-18</t>
  </si>
  <si>
    <t>R008</t>
  </si>
  <si>
    <t>2024-12-28</t>
  </si>
  <si>
    <t>R009</t>
  </si>
  <si>
    <t>2024-11-28</t>
  </si>
  <si>
    <t>R010</t>
  </si>
  <si>
    <t>2024-10-07</t>
  </si>
  <si>
    <t>R011</t>
  </si>
  <si>
    <t>2024-10-26</t>
  </si>
  <si>
    <t>R012</t>
  </si>
  <si>
    <t>2024-03-28</t>
  </si>
  <si>
    <t>R013</t>
  </si>
  <si>
    <t>2024-09-21</t>
  </si>
  <si>
    <t>R014</t>
  </si>
  <si>
    <t>2024-05-01</t>
  </si>
  <si>
    <t>R015</t>
  </si>
  <si>
    <t>2024-04-27</t>
  </si>
  <si>
    <t>R016</t>
  </si>
  <si>
    <t>2024-12-19</t>
  </si>
  <si>
    <t>R017</t>
  </si>
  <si>
    <t>2024-11-17</t>
  </si>
  <si>
    <t>R018</t>
  </si>
  <si>
    <t>2024-03-26</t>
  </si>
  <si>
    <t>R019</t>
  </si>
  <si>
    <t>2024-05-25</t>
  </si>
  <si>
    <t>R020</t>
  </si>
  <si>
    <t>2024-02-15</t>
  </si>
  <si>
    <t>R021</t>
  </si>
  <si>
    <t>2024-09-01</t>
  </si>
  <si>
    <t>R022</t>
  </si>
  <si>
    <t>2024-08-07</t>
  </si>
  <si>
    <t>R023</t>
  </si>
  <si>
    <t>2024-07-17</t>
  </si>
  <si>
    <t>R024</t>
  </si>
  <si>
    <t>2024-07-28</t>
  </si>
  <si>
    <t>R025</t>
  </si>
  <si>
    <t>2024-10-02</t>
  </si>
  <si>
    <t>R026</t>
  </si>
  <si>
    <t>R027</t>
  </si>
  <si>
    <t>2024-09-02</t>
  </si>
  <si>
    <t>R028</t>
  </si>
  <si>
    <t>2024-08-30</t>
  </si>
  <si>
    <t>R029</t>
  </si>
  <si>
    <t>2024-01-16</t>
  </si>
  <si>
    <t>R030</t>
  </si>
  <si>
    <t>2024-08-11</t>
  </si>
  <si>
    <t>R031</t>
  </si>
  <si>
    <t>2024-12-15</t>
  </si>
  <si>
    <t>R032</t>
  </si>
  <si>
    <t>2024-01-25</t>
  </si>
  <si>
    <t>R033</t>
  </si>
  <si>
    <t>2024-04-19</t>
  </si>
  <si>
    <t>R034</t>
  </si>
  <si>
    <t>2024-01-07</t>
  </si>
  <si>
    <t>R035</t>
  </si>
  <si>
    <t>2024-11-29</t>
  </si>
  <si>
    <t>R036</t>
  </si>
  <si>
    <t>R037</t>
  </si>
  <si>
    <t>2024-10-28</t>
  </si>
  <si>
    <t>R038</t>
  </si>
  <si>
    <t>2024-01-30</t>
  </si>
  <si>
    <t>R039</t>
  </si>
  <si>
    <t>2024-11-16</t>
  </si>
  <si>
    <t>R040</t>
  </si>
  <si>
    <t>2024-08-05</t>
  </si>
  <si>
    <t>R041</t>
  </si>
  <si>
    <t>2024-06-06</t>
  </si>
  <si>
    <t>R042</t>
  </si>
  <si>
    <t>2024-08-04</t>
  </si>
  <si>
    <t>R043</t>
  </si>
  <si>
    <t>2024-03-21</t>
  </si>
  <si>
    <t>R044</t>
  </si>
  <si>
    <t>2024-07-26</t>
  </si>
  <si>
    <t>R045</t>
  </si>
  <si>
    <t>2024-02-06</t>
  </si>
  <si>
    <t>R046</t>
  </si>
  <si>
    <t>2024-04-15</t>
  </si>
  <si>
    <t>R047</t>
  </si>
  <si>
    <t>2024-01-08</t>
  </si>
  <si>
    <t>R048</t>
  </si>
  <si>
    <t>2024-09-18</t>
  </si>
  <si>
    <t>R049</t>
  </si>
  <si>
    <t>2024-12-17</t>
  </si>
  <si>
    <t>R050</t>
  </si>
  <si>
    <t>2024-06-11</t>
  </si>
  <si>
    <t>R051</t>
  </si>
  <si>
    <t>2024-03-09</t>
  </si>
  <si>
    <t>R052</t>
  </si>
  <si>
    <t>2024-10-12</t>
  </si>
  <si>
    <t>R053</t>
  </si>
  <si>
    <t>R054</t>
  </si>
  <si>
    <t>2024-06-17</t>
  </si>
  <si>
    <t>R055</t>
  </si>
  <si>
    <t>R056</t>
  </si>
  <si>
    <t>2024-09-07</t>
  </si>
  <si>
    <t>R057</t>
  </si>
  <si>
    <t>2024-01-23</t>
  </si>
  <si>
    <t>R058</t>
  </si>
  <si>
    <t>2024-01-28</t>
  </si>
  <si>
    <t>R059</t>
  </si>
  <si>
    <t>R060</t>
  </si>
  <si>
    <t>2024-01-20</t>
  </si>
  <si>
    <t>R061</t>
  </si>
  <si>
    <t>2024-05-18</t>
  </si>
  <si>
    <t>R062</t>
  </si>
  <si>
    <t>R063</t>
  </si>
  <si>
    <t>2024-05-09</t>
  </si>
  <si>
    <t>R064</t>
  </si>
  <si>
    <t>2024-11-04</t>
  </si>
  <si>
    <t>R065</t>
  </si>
  <si>
    <t>2024-02-20</t>
  </si>
  <si>
    <t>R066</t>
  </si>
  <si>
    <t>2024-11-26</t>
  </si>
  <si>
    <t>R067</t>
  </si>
  <si>
    <t>2024-03-25</t>
  </si>
  <si>
    <t>R068</t>
  </si>
  <si>
    <t>2024-05-06</t>
  </si>
  <si>
    <t>R069</t>
  </si>
  <si>
    <t>2024-04-13</t>
  </si>
  <si>
    <t>R070</t>
  </si>
  <si>
    <t>2024-02-17</t>
  </si>
  <si>
    <t>R071</t>
  </si>
  <si>
    <t>2024-02-19</t>
  </si>
  <si>
    <t>R072</t>
  </si>
  <si>
    <t>R073</t>
  </si>
  <si>
    <t>2024-03-27</t>
  </si>
  <si>
    <t>R074</t>
  </si>
  <si>
    <t>2024-01-03</t>
  </si>
  <si>
    <t>R075</t>
  </si>
  <si>
    <t>2024-07-25</t>
  </si>
  <si>
    <t>R076</t>
  </si>
  <si>
    <t>2024-02-08</t>
  </si>
  <si>
    <t>R077</t>
  </si>
  <si>
    <t>2024-02-23</t>
  </si>
  <si>
    <t>R078</t>
  </si>
  <si>
    <t>2024-10-30</t>
  </si>
  <si>
    <t>R079</t>
  </si>
  <si>
    <t>2024-05-26</t>
  </si>
  <si>
    <t>R080</t>
  </si>
  <si>
    <t>R081</t>
  </si>
  <si>
    <t>2024-09-30</t>
  </si>
  <si>
    <t>R082</t>
  </si>
  <si>
    <t>2024-08-26</t>
  </si>
  <si>
    <t>R083</t>
  </si>
  <si>
    <t>2024-08-31</t>
  </si>
  <si>
    <t>R084</t>
  </si>
  <si>
    <t>2024-11-19</t>
  </si>
  <si>
    <t>R085</t>
  </si>
  <si>
    <t>2024-12-02</t>
  </si>
  <si>
    <t>R086</t>
  </si>
  <si>
    <t>2024-02-21</t>
  </si>
  <si>
    <t>R087</t>
  </si>
  <si>
    <t>2024-12-05</t>
  </si>
  <si>
    <t>R088</t>
  </si>
  <si>
    <t>R089</t>
  </si>
  <si>
    <t>2024-05-07</t>
  </si>
  <si>
    <t>R090</t>
  </si>
  <si>
    <t>2024-07-19</t>
  </si>
  <si>
    <t>R091</t>
  </si>
  <si>
    <t>2024-04-28</t>
  </si>
  <si>
    <t>R092</t>
  </si>
  <si>
    <t>R093</t>
  </si>
  <si>
    <t>2024-05-23</t>
  </si>
  <si>
    <t>R094</t>
  </si>
  <si>
    <t>2024-04-14</t>
  </si>
  <si>
    <t>R095</t>
  </si>
  <si>
    <t>R096</t>
  </si>
  <si>
    <t>2024-12-01</t>
  </si>
  <si>
    <t>R097</t>
  </si>
  <si>
    <t>2024-01-04</t>
  </si>
  <si>
    <t>R098</t>
  </si>
  <si>
    <t>2024-03-16</t>
  </si>
  <si>
    <t>R099</t>
  </si>
  <si>
    <t>2024-05-14</t>
  </si>
  <si>
    <t>R100</t>
  </si>
  <si>
    <t>2024-01-22</t>
  </si>
  <si>
    <t>R101</t>
  </si>
  <si>
    <t>2024-12-22</t>
  </si>
  <si>
    <t>R102</t>
  </si>
  <si>
    <t>2024-11-20</t>
  </si>
  <si>
    <t>R103</t>
  </si>
  <si>
    <t>2024-10-06</t>
  </si>
  <si>
    <t>R104</t>
  </si>
  <si>
    <t>2024-07-11</t>
  </si>
  <si>
    <t>R105</t>
  </si>
  <si>
    <t>2024-04-23</t>
  </si>
  <si>
    <t>R106</t>
  </si>
  <si>
    <t>R107</t>
  </si>
  <si>
    <t>2024-12-26</t>
  </si>
  <si>
    <t>R108</t>
  </si>
  <si>
    <t>2024-11-23</t>
  </si>
  <si>
    <t>R109</t>
  </si>
  <si>
    <t>2024-04-25</t>
  </si>
  <si>
    <t>R110</t>
  </si>
  <si>
    <t>R111</t>
  </si>
  <si>
    <t>2024-06-28</t>
  </si>
  <si>
    <t>R112</t>
  </si>
  <si>
    <t>2024-07-15</t>
  </si>
  <si>
    <t>R113</t>
  </si>
  <si>
    <t>2024-11-21</t>
  </si>
  <si>
    <t>R114</t>
  </si>
  <si>
    <t>2024-02-12</t>
  </si>
  <si>
    <t>R115</t>
  </si>
  <si>
    <t>2024-10-19</t>
  </si>
  <si>
    <t>R116</t>
  </si>
  <si>
    <t>2024-04-29</t>
  </si>
  <si>
    <t>R117</t>
  </si>
  <si>
    <t>R118</t>
  </si>
  <si>
    <t>R119</t>
  </si>
  <si>
    <t>2024-05-30</t>
  </si>
  <si>
    <t>R120</t>
  </si>
  <si>
    <t>2024-07-29</t>
  </si>
  <si>
    <t>R121</t>
  </si>
  <si>
    <t>2024-10-10</t>
  </si>
  <si>
    <t>R122</t>
  </si>
  <si>
    <t>2024-10-24</t>
  </si>
  <si>
    <t>R123</t>
  </si>
  <si>
    <t>R124</t>
  </si>
  <si>
    <t>2024-06-04</t>
  </si>
  <si>
    <t>R125</t>
  </si>
  <si>
    <t>2024-01-13</t>
  </si>
  <si>
    <t>R126</t>
  </si>
  <si>
    <t>2024-05-21</t>
  </si>
  <si>
    <t>R127</t>
  </si>
  <si>
    <t>2024-06-13</t>
  </si>
  <si>
    <t>R128</t>
  </si>
  <si>
    <t>2024-06-05</t>
  </si>
  <si>
    <t>R129</t>
  </si>
  <si>
    <t>R130</t>
  </si>
  <si>
    <t>2024-01-15</t>
  </si>
  <si>
    <t>R131</t>
  </si>
  <si>
    <t>2024-09-08</t>
  </si>
  <si>
    <t>R132</t>
  </si>
  <si>
    <t>2024-06-21</t>
  </si>
  <si>
    <t>R133</t>
  </si>
  <si>
    <t>2024-06-25</t>
  </si>
  <si>
    <t>R134</t>
  </si>
  <si>
    <t>2024-11-11</t>
  </si>
  <si>
    <t>R135</t>
  </si>
  <si>
    <t>2024-10-29</t>
  </si>
  <si>
    <t>R136</t>
  </si>
  <si>
    <t>2024-07-06</t>
  </si>
  <si>
    <t>R137</t>
  </si>
  <si>
    <t>2024-12-06</t>
  </si>
  <si>
    <t>R138</t>
  </si>
  <si>
    <t>2024-08-20</t>
  </si>
  <si>
    <t>R139</t>
  </si>
  <si>
    <t>2024-10-23</t>
  </si>
  <si>
    <t>R140</t>
  </si>
  <si>
    <t>R141</t>
  </si>
  <si>
    <t>2024-11-03</t>
  </si>
  <si>
    <t>R142</t>
  </si>
  <si>
    <t>R143</t>
  </si>
  <si>
    <t>2024-02-07</t>
  </si>
  <si>
    <t>R144</t>
  </si>
  <si>
    <t>2024-05-29</t>
  </si>
  <si>
    <t>R145</t>
  </si>
  <si>
    <t>2024-03-08</t>
  </si>
  <si>
    <t>R146</t>
  </si>
  <si>
    <t>2024-06-18</t>
  </si>
  <si>
    <t>R147</t>
  </si>
  <si>
    <t>2024-07-31</t>
  </si>
  <si>
    <t>R148</t>
  </si>
  <si>
    <t>2024-07-27</t>
  </si>
  <si>
    <t>R149</t>
  </si>
  <si>
    <t>2024-01-02</t>
  </si>
  <si>
    <t>R150</t>
  </si>
  <si>
    <t>R151</t>
  </si>
  <si>
    <t>2024-03-10</t>
  </si>
  <si>
    <t>R152</t>
  </si>
  <si>
    <t>2024-03-06</t>
  </si>
  <si>
    <t>R153</t>
  </si>
  <si>
    <t>R154</t>
  </si>
  <si>
    <t>2024-07-05</t>
  </si>
  <si>
    <t>R155</t>
  </si>
  <si>
    <t>2024-07-21</t>
  </si>
  <si>
    <t>R156</t>
  </si>
  <si>
    <t>2024-02-18</t>
  </si>
  <si>
    <t>R157</t>
  </si>
  <si>
    <t>2024-07-16</t>
  </si>
  <si>
    <t>R158</t>
  </si>
  <si>
    <t>2024-12-13</t>
  </si>
  <si>
    <t>R159</t>
  </si>
  <si>
    <t>2024-01-29</t>
  </si>
  <si>
    <t>R160</t>
  </si>
  <si>
    <t>R161</t>
  </si>
  <si>
    <t>2024-10-22</t>
  </si>
  <si>
    <t>R162</t>
  </si>
  <si>
    <t>2024-03-30</t>
  </si>
  <si>
    <t>R163</t>
  </si>
  <si>
    <t>2024-10-17</t>
  </si>
  <si>
    <t>R164</t>
  </si>
  <si>
    <t>R165</t>
  </si>
  <si>
    <t>2024-12-29</t>
  </si>
  <si>
    <t>R166</t>
  </si>
  <si>
    <t>R167</t>
  </si>
  <si>
    <t>2024-09-26</t>
  </si>
  <si>
    <t>R168</t>
  </si>
  <si>
    <t>2024-09-20</t>
  </si>
  <si>
    <t>R169</t>
  </si>
  <si>
    <t>2024-07-22</t>
  </si>
  <si>
    <t>R170</t>
  </si>
  <si>
    <t>2024-12-30</t>
  </si>
  <si>
    <t>R171</t>
  </si>
  <si>
    <t>R172</t>
  </si>
  <si>
    <t>2024-07-09</t>
  </si>
  <si>
    <t>R173</t>
  </si>
  <si>
    <t>2024-03-20</t>
  </si>
  <si>
    <t>R174</t>
  </si>
  <si>
    <t>2024-05-24</t>
  </si>
  <si>
    <t>R175</t>
  </si>
  <si>
    <t>2024-05-28</t>
  </si>
  <si>
    <t>R176</t>
  </si>
  <si>
    <t>2024-03-11</t>
  </si>
  <si>
    <t>R177</t>
  </si>
  <si>
    <t>R178</t>
  </si>
  <si>
    <t>2024-07-24</t>
  </si>
  <si>
    <t>R179</t>
  </si>
  <si>
    <t>2024-08-13</t>
  </si>
  <si>
    <t>R180</t>
  </si>
  <si>
    <t>R181</t>
  </si>
  <si>
    <t>2024-09-19</t>
  </si>
  <si>
    <t>R182</t>
  </si>
  <si>
    <t>2024-04-03</t>
  </si>
  <si>
    <t>R183</t>
  </si>
  <si>
    <t>R184</t>
  </si>
  <si>
    <t>2024-01-17</t>
  </si>
  <si>
    <t>R185</t>
  </si>
  <si>
    <t>R186</t>
  </si>
  <si>
    <t>R187</t>
  </si>
  <si>
    <t>2024-01-27</t>
  </si>
  <si>
    <t>R188</t>
  </si>
  <si>
    <t>R189</t>
  </si>
  <si>
    <t>2024-09-17</t>
  </si>
  <si>
    <t>R190</t>
  </si>
  <si>
    <t>2024-11-30</t>
  </si>
  <si>
    <t>R191</t>
  </si>
  <si>
    <t>R192</t>
  </si>
  <si>
    <t>R193</t>
  </si>
  <si>
    <t>R194</t>
  </si>
  <si>
    <t>2024-12-03</t>
  </si>
  <si>
    <t>R195</t>
  </si>
  <si>
    <t>2024-03-03</t>
  </si>
  <si>
    <t>R196</t>
  </si>
  <si>
    <t>2024-06-08</t>
  </si>
  <si>
    <t>R197</t>
  </si>
  <si>
    <t>R198</t>
  </si>
  <si>
    <t>R199</t>
  </si>
  <si>
    <t>2024-03-05</t>
  </si>
  <si>
    <t>R200</t>
  </si>
  <si>
    <t>2024-07-08</t>
  </si>
  <si>
    <t>R201</t>
  </si>
  <si>
    <t>R202</t>
  </si>
  <si>
    <t>R203</t>
  </si>
  <si>
    <t>2024-10-04</t>
  </si>
  <si>
    <t>R204</t>
  </si>
  <si>
    <t>R205</t>
  </si>
  <si>
    <t>2024-08-01</t>
  </si>
  <si>
    <t>R206</t>
  </si>
  <si>
    <t>2024-03-31</t>
  </si>
  <si>
    <t>R207</t>
  </si>
  <si>
    <t>2024-02-22</t>
  </si>
  <si>
    <t>R208</t>
  </si>
  <si>
    <t>2024-04-04</t>
  </si>
  <si>
    <t>R209</t>
  </si>
  <si>
    <t>2024-03-15</t>
  </si>
  <si>
    <t>R210</t>
  </si>
  <si>
    <t>R211</t>
  </si>
  <si>
    <t>2024-04-22</t>
  </si>
  <si>
    <t>R212</t>
  </si>
  <si>
    <t>2024-01-09</t>
  </si>
  <si>
    <t>R213</t>
  </si>
  <si>
    <t>2024-06-20</t>
  </si>
  <si>
    <t>R214</t>
  </si>
  <si>
    <t>2024-02-25</t>
  </si>
  <si>
    <t>R215</t>
  </si>
  <si>
    <t>R216</t>
  </si>
  <si>
    <t>R217</t>
  </si>
  <si>
    <t>2024-12-24</t>
  </si>
  <si>
    <t>R218</t>
  </si>
  <si>
    <t>R219</t>
  </si>
  <si>
    <t>R220</t>
  </si>
  <si>
    <t>2024-09-10</t>
  </si>
  <si>
    <t>R221</t>
  </si>
  <si>
    <t>2024-11-09</t>
  </si>
  <si>
    <t>R222</t>
  </si>
  <si>
    <t>R223</t>
  </si>
  <si>
    <t>R224</t>
  </si>
  <si>
    <t>2024-05-05</t>
  </si>
  <si>
    <t>R225</t>
  </si>
  <si>
    <t>R226</t>
  </si>
  <si>
    <t>R227</t>
  </si>
  <si>
    <t>2024-07-03</t>
  </si>
  <si>
    <t>R228</t>
  </si>
  <si>
    <t>2024-01-11</t>
  </si>
  <si>
    <t>R229</t>
  </si>
  <si>
    <t>2024-02-28</t>
  </si>
  <si>
    <t>R230</t>
  </si>
  <si>
    <t>2024-01-18</t>
  </si>
  <si>
    <t>R231</t>
  </si>
  <si>
    <t>2024-09-23</t>
  </si>
  <si>
    <t>R232</t>
  </si>
  <si>
    <t>2024-01-31</t>
  </si>
  <si>
    <t>R233</t>
  </si>
  <si>
    <t>2024-03-02</t>
  </si>
  <si>
    <t>R234</t>
  </si>
  <si>
    <t>R235</t>
  </si>
  <si>
    <t>2024-05-17</t>
  </si>
  <si>
    <t>R236</t>
  </si>
  <si>
    <t>2024-09-04</t>
  </si>
  <si>
    <t>R237</t>
  </si>
  <si>
    <t>R238</t>
  </si>
  <si>
    <t>2024-02-24</t>
  </si>
  <si>
    <t>R239</t>
  </si>
  <si>
    <t>R240</t>
  </si>
  <si>
    <t>R241</t>
  </si>
  <si>
    <t>2024-09-06</t>
  </si>
  <si>
    <t>R242</t>
  </si>
  <si>
    <t>R243</t>
  </si>
  <si>
    <t>R244</t>
  </si>
  <si>
    <t>R245</t>
  </si>
  <si>
    <t>R246</t>
  </si>
  <si>
    <t>R247</t>
  </si>
  <si>
    <t>R248</t>
  </si>
  <si>
    <t>2024-08-23</t>
  </si>
  <si>
    <t>R249</t>
  </si>
  <si>
    <t>2024-05-08</t>
  </si>
  <si>
    <t>R250</t>
  </si>
  <si>
    <t>R251</t>
  </si>
  <si>
    <t>R252</t>
  </si>
  <si>
    <t>2024-07-02</t>
  </si>
  <si>
    <t>R253</t>
  </si>
  <si>
    <t>R254</t>
  </si>
  <si>
    <t>2024-09-05</t>
  </si>
  <si>
    <t>R255</t>
  </si>
  <si>
    <t>R256</t>
  </si>
  <si>
    <t>R257</t>
  </si>
  <si>
    <t>R258</t>
  </si>
  <si>
    <t>R259</t>
  </si>
  <si>
    <t>R260</t>
  </si>
  <si>
    <t>2024-04-30</t>
  </si>
  <si>
    <t>R261</t>
  </si>
  <si>
    <t>R262</t>
  </si>
  <si>
    <t>R263</t>
  </si>
  <si>
    <t>2024-10-09</t>
  </si>
  <si>
    <t>R264</t>
  </si>
  <si>
    <t>R265</t>
  </si>
  <si>
    <t>2024-08-28</t>
  </si>
  <si>
    <t>R266</t>
  </si>
  <si>
    <t>R267</t>
  </si>
  <si>
    <t>R268</t>
  </si>
  <si>
    <t>2024-11-15</t>
  </si>
  <si>
    <t>R269</t>
  </si>
  <si>
    <t>R270</t>
  </si>
  <si>
    <t>2024-01-05</t>
  </si>
  <si>
    <t>R271</t>
  </si>
  <si>
    <t>R272</t>
  </si>
  <si>
    <t>R273</t>
  </si>
  <si>
    <t>R274</t>
  </si>
  <si>
    <t>R275</t>
  </si>
  <si>
    <t>2024-11-12</t>
  </si>
  <si>
    <t>R276</t>
  </si>
  <si>
    <t>2024-03-24</t>
  </si>
  <si>
    <t>R277</t>
  </si>
  <si>
    <t>R278</t>
  </si>
  <si>
    <t>2024-12-21</t>
  </si>
  <si>
    <t>R279</t>
  </si>
  <si>
    <t>R280</t>
  </si>
  <si>
    <t>2024-09-14</t>
  </si>
  <si>
    <t>R281</t>
  </si>
  <si>
    <t>R282</t>
  </si>
  <si>
    <t>R283</t>
  </si>
  <si>
    <t>2024-09-12</t>
  </si>
  <si>
    <t>R284</t>
  </si>
  <si>
    <t>R285</t>
  </si>
  <si>
    <t>R286</t>
  </si>
  <si>
    <t>R287</t>
  </si>
  <si>
    <t>R288</t>
  </si>
  <si>
    <t>2024-08-12</t>
  </si>
  <si>
    <t>R289</t>
  </si>
  <si>
    <t>R290</t>
  </si>
  <si>
    <t>R291</t>
  </si>
  <si>
    <t>R292</t>
  </si>
  <si>
    <t>R293</t>
  </si>
  <si>
    <t>R294</t>
  </si>
  <si>
    <t>2024-03-07</t>
  </si>
  <si>
    <t>R295</t>
  </si>
  <si>
    <t>2024-11-14</t>
  </si>
  <si>
    <t>R296</t>
  </si>
  <si>
    <t>R297</t>
  </si>
  <si>
    <t>R298</t>
  </si>
  <si>
    <t>R299</t>
  </si>
  <si>
    <t>R300</t>
  </si>
  <si>
    <t>R301</t>
  </si>
  <si>
    <t>R302</t>
  </si>
  <si>
    <t>2024-02-02</t>
  </si>
  <si>
    <t>R303</t>
  </si>
  <si>
    <t>R304</t>
  </si>
  <si>
    <t>R305</t>
  </si>
  <si>
    <t>R306</t>
  </si>
  <si>
    <t>2024-09-24</t>
  </si>
  <si>
    <t>R307</t>
  </si>
  <si>
    <t>R308</t>
  </si>
  <si>
    <t>R309</t>
  </si>
  <si>
    <t>2024-05-02</t>
  </si>
  <si>
    <t>R310</t>
  </si>
  <si>
    <t>R311</t>
  </si>
  <si>
    <t>2024-08-09</t>
  </si>
  <si>
    <t>R312</t>
  </si>
  <si>
    <t>2024-07-20</t>
  </si>
  <si>
    <t>R313</t>
  </si>
  <si>
    <t>2024-05-11</t>
  </si>
  <si>
    <t>R314</t>
  </si>
  <si>
    <t>R315</t>
  </si>
  <si>
    <t>2024-06-14</t>
  </si>
  <si>
    <t>R316</t>
  </si>
  <si>
    <t>R317</t>
  </si>
  <si>
    <t>R318</t>
  </si>
  <si>
    <t>2024-06-19</t>
  </si>
  <si>
    <t>R319</t>
  </si>
  <si>
    <t>R320</t>
  </si>
  <si>
    <t>2024-04-26</t>
  </si>
  <si>
    <t>R321</t>
  </si>
  <si>
    <t>R322</t>
  </si>
  <si>
    <t>R323</t>
  </si>
  <si>
    <t>R324</t>
  </si>
  <si>
    <t>R325</t>
  </si>
  <si>
    <t>2024-05-31</t>
  </si>
  <si>
    <t>R326</t>
  </si>
  <si>
    <t>R327</t>
  </si>
  <si>
    <t>2024-07-30</t>
  </si>
  <si>
    <t>R328</t>
  </si>
  <si>
    <t>R329</t>
  </si>
  <si>
    <t>R330</t>
  </si>
  <si>
    <t>R331</t>
  </si>
  <si>
    <t>R332</t>
  </si>
  <si>
    <t>2024-10-14</t>
  </si>
  <si>
    <t>R333</t>
  </si>
  <si>
    <t>2024-06-09</t>
  </si>
  <si>
    <t>R334</t>
  </si>
  <si>
    <t>2024-02-13</t>
  </si>
  <si>
    <t>R335</t>
  </si>
  <si>
    <t>2024-04-20</t>
  </si>
  <si>
    <t>R336</t>
  </si>
  <si>
    <t>2024-06-26</t>
  </si>
  <si>
    <t>R337</t>
  </si>
  <si>
    <t>R338</t>
  </si>
  <si>
    <t>R339</t>
  </si>
  <si>
    <t>R340</t>
  </si>
  <si>
    <t>R341</t>
  </si>
  <si>
    <t>R342</t>
  </si>
  <si>
    <t>R343</t>
  </si>
  <si>
    <t>R344</t>
  </si>
  <si>
    <t>R345</t>
  </si>
  <si>
    <t>2024-09-29</t>
  </si>
  <si>
    <t>R346</t>
  </si>
  <si>
    <t>2024-04-24</t>
  </si>
  <si>
    <t>R347</t>
  </si>
  <si>
    <t>2024-08-03</t>
  </si>
  <si>
    <t>R348</t>
  </si>
  <si>
    <t>2024-09-03</t>
  </si>
  <si>
    <t>R349</t>
  </si>
  <si>
    <t>R350</t>
  </si>
  <si>
    <t>R351</t>
  </si>
  <si>
    <t>2024-03-01</t>
  </si>
  <si>
    <t>R352</t>
  </si>
  <si>
    <t>R353</t>
  </si>
  <si>
    <t>R354</t>
  </si>
  <si>
    <t>R355</t>
  </si>
  <si>
    <t>R356</t>
  </si>
  <si>
    <t>R357</t>
  </si>
  <si>
    <t>2024-02-05</t>
  </si>
  <si>
    <t>R358</t>
  </si>
  <si>
    <t>2024-10-13</t>
  </si>
  <si>
    <t>R359</t>
  </si>
  <si>
    <t>R360</t>
  </si>
  <si>
    <t>2024-11-10</t>
  </si>
  <si>
    <t>R361</t>
  </si>
  <si>
    <t>2024-04-07</t>
  </si>
  <si>
    <t>R362</t>
  </si>
  <si>
    <t>2024-08-25</t>
  </si>
  <si>
    <t>R363</t>
  </si>
  <si>
    <t>2024-02-14</t>
  </si>
  <si>
    <t>R364</t>
  </si>
  <si>
    <t>R365</t>
  </si>
  <si>
    <t>R366</t>
  </si>
  <si>
    <t>2024-11-06</t>
  </si>
  <si>
    <t>R367</t>
  </si>
  <si>
    <t>R368</t>
  </si>
  <si>
    <t>R369</t>
  </si>
  <si>
    <t>2024-02-04</t>
  </si>
  <si>
    <t>R370</t>
  </si>
  <si>
    <t>R371</t>
  </si>
  <si>
    <t>R372</t>
  </si>
  <si>
    <t>R373</t>
  </si>
  <si>
    <t>R374</t>
  </si>
  <si>
    <t>2024-12-20</t>
  </si>
  <si>
    <t>R375</t>
  </si>
  <si>
    <t>2024-02-01</t>
  </si>
  <si>
    <t>R376</t>
  </si>
  <si>
    <t>R377</t>
  </si>
  <si>
    <t>2024-04-10</t>
  </si>
  <si>
    <t>R378</t>
  </si>
  <si>
    <t>R379</t>
  </si>
  <si>
    <t>R380</t>
  </si>
  <si>
    <t>R381</t>
  </si>
  <si>
    <t>R382</t>
  </si>
  <si>
    <t>R383</t>
  </si>
  <si>
    <t>R384</t>
  </si>
  <si>
    <t>2024-04-02</t>
  </si>
  <si>
    <t>R385</t>
  </si>
  <si>
    <t>R386</t>
  </si>
  <si>
    <t>2024-02-09</t>
  </si>
  <si>
    <t>R387</t>
  </si>
  <si>
    <t>R388</t>
  </si>
  <si>
    <t>R389</t>
  </si>
  <si>
    <t>2024-12-11</t>
  </si>
  <si>
    <t>R390</t>
  </si>
  <si>
    <t>R391</t>
  </si>
  <si>
    <t>2024-08-14</t>
  </si>
  <si>
    <t>R392</t>
  </si>
  <si>
    <t>R393</t>
  </si>
  <si>
    <t>R394</t>
  </si>
  <si>
    <t>2024-11-08</t>
  </si>
  <si>
    <t>R395</t>
  </si>
  <si>
    <t>R396</t>
  </si>
  <si>
    <t>R397</t>
  </si>
  <si>
    <t>R398</t>
  </si>
  <si>
    <t>R399</t>
  </si>
  <si>
    <t>R400</t>
  </si>
  <si>
    <t>R401</t>
  </si>
  <si>
    <t>R402</t>
  </si>
  <si>
    <t>R403</t>
  </si>
  <si>
    <t>R404</t>
  </si>
  <si>
    <t>2024-04-09</t>
  </si>
  <si>
    <t>R405</t>
  </si>
  <si>
    <t>2024-10-27</t>
  </si>
  <si>
    <t>R406</t>
  </si>
  <si>
    <t>R407</t>
  </si>
  <si>
    <t>R408</t>
  </si>
  <si>
    <t>R409</t>
  </si>
  <si>
    <t>R410</t>
  </si>
  <si>
    <t>2024-10-16</t>
  </si>
  <si>
    <t>R411</t>
  </si>
  <si>
    <t>2024-06-27</t>
  </si>
  <si>
    <t>R412</t>
  </si>
  <si>
    <t>R413</t>
  </si>
  <si>
    <t>2024-10-25</t>
  </si>
  <si>
    <t>R414</t>
  </si>
  <si>
    <t>R415</t>
  </si>
  <si>
    <t>R416</t>
  </si>
  <si>
    <t>R417</t>
  </si>
  <si>
    <t>R418</t>
  </si>
  <si>
    <t>R419</t>
  </si>
  <si>
    <t>2024-12-27</t>
  </si>
  <si>
    <t>R420</t>
  </si>
  <si>
    <t>R421</t>
  </si>
  <si>
    <t>R422</t>
  </si>
  <si>
    <t>R423</t>
  </si>
  <si>
    <t>2024-02-03</t>
  </si>
  <si>
    <t>R424</t>
  </si>
  <si>
    <t>2024-05-15</t>
  </si>
  <si>
    <t>R425</t>
  </si>
  <si>
    <t>R426</t>
  </si>
  <si>
    <t>R427</t>
  </si>
  <si>
    <t>R428</t>
  </si>
  <si>
    <t>2024-09-28</t>
  </si>
  <si>
    <t>R429</t>
  </si>
  <si>
    <t>R430</t>
  </si>
  <si>
    <t>R431</t>
  </si>
  <si>
    <t>R432</t>
  </si>
  <si>
    <t>R433</t>
  </si>
  <si>
    <t>R434</t>
  </si>
  <si>
    <t>R435</t>
  </si>
  <si>
    <t>R436</t>
  </si>
  <si>
    <t>R437</t>
  </si>
  <si>
    <t>R438</t>
  </si>
  <si>
    <t>2024-01-10</t>
  </si>
  <si>
    <t>R439</t>
  </si>
  <si>
    <t>2024-04-05</t>
  </si>
  <si>
    <t>R440</t>
  </si>
  <si>
    <t>R441</t>
  </si>
  <si>
    <t>R442</t>
  </si>
  <si>
    <t>2024-06-15</t>
  </si>
  <si>
    <t>R443</t>
  </si>
  <si>
    <t>2024-07-12</t>
  </si>
  <si>
    <t>R444</t>
  </si>
  <si>
    <t>R445</t>
  </si>
  <si>
    <t>R446</t>
  </si>
  <si>
    <t>R447</t>
  </si>
  <si>
    <t>R448</t>
  </si>
  <si>
    <t>R449</t>
  </si>
  <si>
    <t>2024-11-25</t>
  </si>
  <si>
    <t>R450</t>
  </si>
  <si>
    <t>R451</t>
  </si>
  <si>
    <t>2024-06-10</t>
  </si>
  <si>
    <t>R452</t>
  </si>
  <si>
    <t>R453</t>
  </si>
  <si>
    <t>R454</t>
  </si>
  <si>
    <t>R455</t>
  </si>
  <si>
    <t>R456</t>
  </si>
  <si>
    <t>R457</t>
  </si>
  <si>
    <t>R458</t>
  </si>
  <si>
    <t>R459</t>
  </si>
  <si>
    <t>R460</t>
  </si>
  <si>
    <t>R461</t>
  </si>
  <si>
    <t>2024-03-04</t>
  </si>
  <si>
    <t>R462</t>
  </si>
  <si>
    <t>R463</t>
  </si>
  <si>
    <t>R464</t>
  </si>
  <si>
    <t>R465</t>
  </si>
  <si>
    <t>2024-07-01</t>
  </si>
  <si>
    <t>R466</t>
  </si>
  <si>
    <t>R467</t>
  </si>
  <si>
    <t>2024-10-21</t>
  </si>
  <si>
    <t>R468</t>
  </si>
  <si>
    <t>R469</t>
  </si>
  <si>
    <t>R470</t>
  </si>
  <si>
    <t>R471</t>
  </si>
  <si>
    <t>R472</t>
  </si>
  <si>
    <t>R473</t>
  </si>
  <si>
    <t>R474</t>
  </si>
  <si>
    <t>R475</t>
  </si>
  <si>
    <t>R476</t>
  </si>
  <si>
    <t>R477</t>
  </si>
  <si>
    <t>R478</t>
  </si>
  <si>
    <t>R479</t>
  </si>
  <si>
    <t>2024-10-18</t>
  </si>
  <si>
    <t>R480</t>
  </si>
  <si>
    <t>R481</t>
  </si>
  <si>
    <t>R482</t>
  </si>
  <si>
    <t>R483</t>
  </si>
  <si>
    <t>R484</t>
  </si>
  <si>
    <t>R485</t>
  </si>
  <si>
    <t>R486</t>
  </si>
  <si>
    <t>2024-08-15</t>
  </si>
  <si>
    <t>R487</t>
  </si>
  <si>
    <t>R488</t>
  </si>
  <si>
    <t>R489</t>
  </si>
  <si>
    <t>R490</t>
  </si>
  <si>
    <t>R491</t>
  </si>
  <si>
    <t>R492</t>
  </si>
  <si>
    <t>R493</t>
  </si>
  <si>
    <t>2024-04-16</t>
  </si>
  <si>
    <t>R494</t>
  </si>
  <si>
    <t>R495</t>
  </si>
  <si>
    <t>R496</t>
  </si>
  <si>
    <t>2024-03-22</t>
  </si>
  <si>
    <t>R497</t>
  </si>
  <si>
    <t>2024-05-13</t>
  </si>
  <si>
    <t>R498</t>
  </si>
  <si>
    <t>R499</t>
  </si>
  <si>
    <t>R500</t>
  </si>
  <si>
    <t>Grand Total</t>
  </si>
  <si>
    <t>Count of Sentiment</t>
  </si>
  <si>
    <t>Count of Review_ID</t>
  </si>
  <si>
    <t>Year</t>
  </si>
  <si>
    <t>Market Size ($B)</t>
  </si>
  <si>
    <t>Company</t>
  </si>
  <si>
    <t>Market Share (%)</t>
  </si>
  <si>
    <t>Blinkit</t>
  </si>
  <si>
    <t>Zepto</t>
  </si>
  <si>
    <t>Instamart</t>
  </si>
  <si>
    <t>Criteria</t>
  </si>
  <si>
    <t>Product Variety</t>
  </si>
  <si>
    <t>App Experience</t>
  </si>
  <si>
    <t>Geographic Reach</t>
  </si>
  <si>
    <t>Revenue (₹ Crore)</t>
  </si>
  <si>
    <t>Task</t>
  </si>
  <si>
    <t>Start Month</t>
  </si>
  <si>
    <t>Duration</t>
  </si>
  <si>
    <t>Phase 1 – Operations</t>
  </si>
  <si>
    <t>Phase 2 – Expansion</t>
  </si>
  <si>
    <t>Phase 3 – Growth &amp; 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</si>
</sst>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5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pivotButton="1"/>
    <xf numFmtId="9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2" borderId="0" xfId="0" applyFill="1"/>
    <xf numFmtId="0" fontId="1" fillId="2" borderId="0" xfId="0" applyFont="1" applyFill="1" applyAlignment="1">
      <alignment horizontal="center" vertical="center" wrapText="1"/>
    </xf>
    <xf numFmtId="0" fontId="0" fillId="2" borderId="0" xfId="0" applyFill="1" applyAlignment="1">
      <alignment vertical="center" wrapText="1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 Strategy Report Using Qualitative &amp; Quantitative Analysis-Zepto-Project-1-GUVI..xlsx]Sheet1!PivotTable1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sng" strike="noStrike" baseline="0">
                <a:solidFill>
                  <a:schemeClr val="tx1"/>
                </a:solidFill>
              </a:rPr>
              <a:t>Brand Perception Analysis of Zepto</a:t>
            </a:r>
            <a:endParaRPr lang="en-IN" b="1" u="sng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4029930689801499"/>
          <c:y val="0.102719341507797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D97-4D56-8372-94C7394A1F8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D97-4D56-8372-94C7394A1F8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D97-4D56-8372-94C7394A1F8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Sheet1!$A$4:$A$7</c:f>
              <c:strCache>
                <c:ptCount val="3"/>
                <c:pt idx="0">
                  <c:v>Negative</c:v>
                </c:pt>
                <c:pt idx="1">
                  <c:v>Neutral</c:v>
                </c:pt>
                <c:pt idx="2">
                  <c:v>Positive</c:v>
                </c:pt>
              </c:strCache>
            </c:strRef>
          </c:cat>
          <c:val>
            <c:numRef>
              <c:f>Sheet1!$B$4:$B$7</c:f>
              <c:numCache>
                <c:formatCode>0%</c:formatCode>
                <c:ptCount val="3"/>
                <c:pt idx="0">
                  <c:v>0.39200000000000002</c:v>
                </c:pt>
                <c:pt idx="1">
                  <c:v>0.22800000000000001</c:v>
                </c:pt>
                <c:pt idx="2">
                  <c:v>0.38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FB-49A1-9BE6-3FADE4BA75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[Business Strategy Report Using Qualitative &amp; Quantitative Analysis-Zepto-Project-1-GUVI..xlsx]Sheet2!PivotTable2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 algn="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sng" strike="noStrike" baseline="0"/>
              <a:t>Customer Feedback by Theme – Zepto</a:t>
            </a:r>
            <a:endParaRPr lang="en-IN" b="1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Sheet2!$A$4:$A$8</c:f>
              <c:strCache>
                <c:ptCount val="4"/>
                <c:pt idx="0">
                  <c:v>Customer Support</c:v>
                </c:pt>
                <c:pt idx="1">
                  <c:v>Delivery Speed</c:v>
                </c:pt>
                <c:pt idx="2">
                  <c:v>Pricing</c:v>
                </c:pt>
                <c:pt idx="3">
                  <c:v>Product Freshness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4"/>
                <c:pt idx="0">
                  <c:v>130</c:v>
                </c:pt>
                <c:pt idx="1">
                  <c:v>140</c:v>
                </c:pt>
                <c:pt idx="2">
                  <c:v>106</c:v>
                </c:pt>
                <c:pt idx="3">
                  <c:v>124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54-4081-A0DB-3CEF808D875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90"/>
        <c:overlap val="19"/>
        <c:axId val="240286896"/>
        <c:axId val="240288816"/>
      </c:barChart>
      <c:catAx>
        <c:axId val="240286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288816"/>
        <c:crosses val="autoZero"/>
        <c:auto val="1"/>
        <c:lblAlgn val="ctr"/>
        <c:lblOffset val="100"/>
        <c:noMultiLvlLbl val="0"/>
      </c:catAx>
      <c:valAx>
        <c:axId val="2402888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028689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sng" strike="noStrike" baseline="0"/>
              <a:t>India Quick Commerce Market Growth</a:t>
            </a:r>
            <a:endParaRPr lang="en-IN" sz="1600" b="1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Market Size ($B)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Sheet3!$A$2:$A$4</c:f>
              <c:numCache>
                <c:formatCode>General</c:formatCode>
                <c:ptCount val="3"/>
                <c:pt idx="0">
                  <c:v>2024</c:v>
                </c:pt>
                <c:pt idx="1">
                  <c:v>2025</c:v>
                </c:pt>
                <c:pt idx="2">
                  <c:v>2029</c:v>
                </c:pt>
              </c:numCache>
            </c:numRef>
          </c:xVal>
          <c:yVal>
            <c:numRef>
              <c:f>Sheet3!$B$2:$B$4</c:f>
              <c:numCache>
                <c:formatCode>General</c:formatCode>
                <c:ptCount val="3"/>
                <c:pt idx="0">
                  <c:v>3.34</c:v>
                </c:pt>
                <c:pt idx="1">
                  <c:v>5</c:v>
                </c:pt>
                <c:pt idx="2">
                  <c:v>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3AA-4778-AEEB-BE457508C8B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292342992"/>
        <c:axId val="292346352"/>
      </c:scatterChart>
      <c:valAx>
        <c:axId val="292342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1" i="0" u="dbl" strike="noStrike" baseline="0"/>
                  <a:t>YEAR</a:t>
                </a:r>
                <a:endParaRPr lang="en-IN" b="1" u="dbl"/>
              </a:p>
            </c:rich>
          </c:tx>
          <c:layout>
            <c:manualLayout>
              <c:xMode val="edge"/>
              <c:yMode val="edge"/>
              <c:x val="0.26114849383787958"/>
              <c:y val="0.925134016010936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2346352"/>
        <c:crosses val="autoZero"/>
        <c:crossBetween val="midCat"/>
      </c:valAx>
      <c:valAx>
        <c:axId val="292346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1" i="0" u="dbl" strike="noStrike" baseline="0"/>
                  <a:t>Market Size ($ Billion)</a:t>
                </a:r>
                <a:endParaRPr lang="en-IN" b="1" u="dbl"/>
              </a:p>
            </c:rich>
          </c:tx>
          <c:layout>
            <c:manualLayout>
              <c:xMode val="edge"/>
              <c:yMode val="edge"/>
              <c:x val="2.4181356364647237E-2"/>
              <c:y val="0.327306665965585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2342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1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i="1" u="sng"/>
              <a:t>Quick Commerce Market Share Distribution (India – 2025)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1" u="sng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Sheet4!$B$1</c:f>
              <c:strCache>
                <c:ptCount val="1"/>
                <c:pt idx="0">
                  <c:v>Market Share (%)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FAF1-4CF9-B140-D0D98FB4D505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FAF1-4CF9-B140-D0D98FB4D505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FAF1-4CF9-B140-D0D98FB4D505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Sheet4!$A$2:$A$4</c:f>
              <c:strCache>
                <c:ptCount val="3"/>
                <c:pt idx="0">
                  <c:v>Blinkit</c:v>
                </c:pt>
                <c:pt idx="1">
                  <c:v>Zepto</c:v>
                </c:pt>
                <c:pt idx="2">
                  <c:v>Instamart</c:v>
                </c:pt>
              </c:strCache>
            </c:strRef>
          </c:cat>
          <c:val>
            <c:numRef>
              <c:f>Sheet4!$B$2:$B$4</c:f>
              <c:numCache>
                <c:formatCode>General</c:formatCode>
                <c:ptCount val="3"/>
                <c:pt idx="0">
                  <c:v>46</c:v>
                </c:pt>
                <c:pt idx="1">
                  <c:v>29</c:v>
                </c:pt>
                <c:pt idx="2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3C-4306-93B7-E9340A818F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r">
              <a:defRPr sz="1600" b="1" i="1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1" u="sng" strike="noStrike" baseline="0"/>
              <a:t>Competitive Performance Comparison (Scale 1–5)</a:t>
            </a:r>
            <a:endParaRPr lang="en-IN" sz="1600" b="1" i="1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r">
            <a:defRPr sz="1600" b="1" i="1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Sheet5!$B$1</c:f>
              <c:strCache>
                <c:ptCount val="1"/>
                <c:pt idx="0">
                  <c:v>Blinkit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Sheet5!$A$2:$A$7</c:f>
              <c:strCache>
                <c:ptCount val="6"/>
                <c:pt idx="0">
                  <c:v>Delivery Speed</c:v>
                </c:pt>
                <c:pt idx="1">
                  <c:v>Product Variety</c:v>
                </c:pt>
                <c:pt idx="2">
                  <c:v>App Experience</c:v>
                </c:pt>
                <c:pt idx="3">
                  <c:v>Pricing</c:v>
                </c:pt>
                <c:pt idx="4">
                  <c:v>Customer Support</c:v>
                </c:pt>
                <c:pt idx="5">
                  <c:v>Geographic Reach</c:v>
                </c:pt>
              </c:strCache>
            </c:strRef>
          </c:cat>
          <c:val>
            <c:numRef>
              <c:f>Sheet5!$B$2:$B$7</c:f>
              <c:numCache>
                <c:formatCode>General</c:formatCode>
                <c:ptCount val="6"/>
                <c:pt idx="0">
                  <c:v>4</c:v>
                </c:pt>
                <c:pt idx="1">
                  <c:v>5</c:v>
                </c:pt>
                <c:pt idx="2">
                  <c:v>4</c:v>
                </c:pt>
                <c:pt idx="3">
                  <c:v>3</c:v>
                </c:pt>
                <c:pt idx="4">
                  <c:v>3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1C-4CED-8A32-4504388BBEA9}"/>
            </c:ext>
          </c:extLst>
        </c:ser>
        <c:ser>
          <c:idx val="1"/>
          <c:order val="1"/>
          <c:tx>
            <c:strRef>
              <c:f>Sheet5!$C$1</c:f>
              <c:strCache>
                <c:ptCount val="1"/>
                <c:pt idx="0">
                  <c:v>Zepto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Sheet5!$A$2:$A$7</c:f>
              <c:strCache>
                <c:ptCount val="6"/>
                <c:pt idx="0">
                  <c:v>Delivery Speed</c:v>
                </c:pt>
                <c:pt idx="1">
                  <c:v>Product Variety</c:v>
                </c:pt>
                <c:pt idx="2">
                  <c:v>App Experience</c:v>
                </c:pt>
                <c:pt idx="3">
                  <c:v>Pricing</c:v>
                </c:pt>
                <c:pt idx="4">
                  <c:v>Customer Support</c:v>
                </c:pt>
                <c:pt idx="5">
                  <c:v>Geographic Reach</c:v>
                </c:pt>
              </c:strCache>
            </c:strRef>
          </c:cat>
          <c:val>
            <c:numRef>
              <c:f>Sheet5!$C$2:$C$7</c:f>
              <c:numCache>
                <c:formatCode>General</c:formatCode>
                <c:ptCount val="6"/>
                <c:pt idx="0">
                  <c:v>5</c:v>
                </c:pt>
                <c:pt idx="1">
                  <c:v>3</c:v>
                </c:pt>
                <c:pt idx="2">
                  <c:v>5</c:v>
                </c:pt>
                <c:pt idx="3">
                  <c:v>3</c:v>
                </c:pt>
                <c:pt idx="4">
                  <c:v>2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1C-4CED-8A32-4504388BBEA9}"/>
            </c:ext>
          </c:extLst>
        </c:ser>
        <c:ser>
          <c:idx val="2"/>
          <c:order val="2"/>
          <c:tx>
            <c:strRef>
              <c:f>Sheet5!$D$1</c:f>
              <c:strCache>
                <c:ptCount val="1"/>
                <c:pt idx="0">
                  <c:v>Instamart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Sheet5!$A$2:$A$7</c:f>
              <c:strCache>
                <c:ptCount val="6"/>
                <c:pt idx="0">
                  <c:v>Delivery Speed</c:v>
                </c:pt>
                <c:pt idx="1">
                  <c:v>Product Variety</c:v>
                </c:pt>
                <c:pt idx="2">
                  <c:v>App Experience</c:v>
                </c:pt>
                <c:pt idx="3">
                  <c:v>Pricing</c:v>
                </c:pt>
                <c:pt idx="4">
                  <c:v>Customer Support</c:v>
                </c:pt>
                <c:pt idx="5">
                  <c:v>Geographic Reach</c:v>
                </c:pt>
              </c:strCache>
            </c:strRef>
          </c:cat>
          <c:val>
            <c:numRef>
              <c:f>Sheet5!$D$2:$D$7</c:f>
              <c:numCache>
                <c:formatCode>General</c:formatCode>
                <c:ptCount val="6"/>
                <c:pt idx="0">
                  <c:v>3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3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1C-4CED-8A32-4504388BBE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8424832"/>
        <c:axId val="478422912"/>
      </c:radarChart>
      <c:catAx>
        <c:axId val="478424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422912"/>
        <c:crosses val="autoZero"/>
        <c:auto val="1"/>
        <c:lblAlgn val="ctr"/>
        <c:lblOffset val="100"/>
        <c:noMultiLvlLbl val="0"/>
      </c:catAx>
      <c:valAx>
        <c:axId val="47842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424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1" u="sng" strike="noStrike" baseline="0"/>
              <a:t>Zepto Revenue Growth (₹ Crore)</a:t>
            </a:r>
            <a:endParaRPr lang="en-IN" b="1" i="1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Sheet6!$A$1</c:f>
              <c:strCache>
                <c:ptCount val="1"/>
                <c:pt idx="0">
                  <c:v>Year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Sheet6!$A$2:$A$5</c:f>
              <c:numCache>
                <c:formatCode>General</c:formatCod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B0-4F82-9EDC-09AD39B27076}"/>
            </c:ext>
          </c:extLst>
        </c:ser>
        <c:ser>
          <c:idx val="1"/>
          <c:order val="1"/>
          <c:tx>
            <c:strRef>
              <c:f>Sheet6!$B$1</c:f>
              <c:strCache>
                <c:ptCount val="1"/>
                <c:pt idx="0">
                  <c:v>Revenue (₹ Crore)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val>
            <c:numRef>
              <c:f>Sheet6!$B$2:$B$5</c:f>
              <c:numCache>
                <c:formatCode>General</c:formatCode>
                <c:ptCount val="4"/>
                <c:pt idx="0">
                  <c:v>1420</c:v>
                </c:pt>
                <c:pt idx="1">
                  <c:v>2900</c:v>
                </c:pt>
                <c:pt idx="2">
                  <c:v>4500</c:v>
                </c:pt>
                <c:pt idx="3">
                  <c:v>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B0-4F82-9EDC-09AD39B2707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72562496"/>
        <c:axId val="472564896"/>
      </c:barChart>
      <c:catAx>
        <c:axId val="472562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564896"/>
        <c:crosses val="autoZero"/>
        <c:auto val="1"/>
        <c:lblAlgn val="ctr"/>
        <c:lblOffset val="100"/>
        <c:noMultiLvlLbl val="0"/>
      </c:catAx>
      <c:valAx>
        <c:axId val="4725648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562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 u="dbl">
                <a:solidFill>
                  <a:schemeClr val="tx1"/>
                </a:solidFill>
              </a:rPr>
              <a:t>IMPLEMENTATION</a:t>
            </a:r>
            <a:r>
              <a:rPr lang="en-IN" b="1" u="dbl" baseline="0">
                <a:solidFill>
                  <a:schemeClr val="tx1"/>
                </a:solidFill>
              </a:rPr>
              <a:t> ROADMAP (24-MONTH STRATEGIC PLAN)</a:t>
            </a:r>
            <a:endParaRPr lang="en-IN" b="1" u="dbl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26518659587384041"/>
          <c:y val="0.20109614587650224"/>
          <c:w val="0.70836107134819759"/>
          <c:h val="0.68089359718193121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Sheet7!$B$1</c:f>
              <c:strCache>
                <c:ptCount val="1"/>
                <c:pt idx="0">
                  <c:v>Start Month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Sheet7!$A$2:$A$4</c:f>
              <c:strCache>
                <c:ptCount val="3"/>
                <c:pt idx="0">
                  <c:v>Phase 1 – Operations</c:v>
                </c:pt>
                <c:pt idx="1">
                  <c:v>Phase 2 – Expansion</c:v>
                </c:pt>
                <c:pt idx="2">
                  <c:v>Phase 3 – Growth &amp; Tech</c:v>
                </c:pt>
              </c:strCache>
            </c:strRef>
          </c:cat>
          <c:val>
            <c:numRef>
              <c:f>Sheet7!$B$2:$B$4</c:f>
              <c:numCache>
                <c:formatCode>General</c:formatCode>
                <c:ptCount val="3"/>
                <c:pt idx="0">
                  <c:v>1</c:v>
                </c:pt>
                <c:pt idx="1">
                  <c:v>7</c:v>
                </c:pt>
                <c:pt idx="2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4B-462D-AC95-A80CA8B5B28D}"/>
            </c:ext>
          </c:extLst>
        </c:ser>
        <c:ser>
          <c:idx val="1"/>
          <c:order val="1"/>
          <c:tx>
            <c:strRef>
              <c:f>Sheet7!$C$1</c:f>
              <c:strCache>
                <c:ptCount val="1"/>
                <c:pt idx="0">
                  <c:v>Duration</c:v>
                </c:pt>
              </c:strCache>
            </c:strRef>
          </c:tx>
          <c:spPr>
            <a:solidFill>
              <a:srgbClr val="7030A0"/>
            </a:solidFill>
            <a:ln>
              <a:solidFill>
                <a:srgbClr val="002060"/>
              </a:solidFill>
            </a:ln>
            <a:effectLst/>
          </c:spPr>
          <c:invertIfNegative val="0"/>
          <c:cat>
            <c:strRef>
              <c:f>Sheet7!$A$2:$A$4</c:f>
              <c:strCache>
                <c:ptCount val="3"/>
                <c:pt idx="0">
                  <c:v>Phase 1 – Operations</c:v>
                </c:pt>
                <c:pt idx="1">
                  <c:v>Phase 2 – Expansion</c:v>
                </c:pt>
                <c:pt idx="2">
                  <c:v>Phase 3 – Growth &amp; Tech</c:v>
                </c:pt>
              </c:strCache>
            </c:strRef>
          </c:cat>
          <c:val>
            <c:numRef>
              <c:f>Sheet7!$C$2:$C$4</c:f>
              <c:numCache>
                <c:formatCode>General</c:formatCode>
                <c:ptCount val="3"/>
                <c:pt idx="0">
                  <c:v>6</c:v>
                </c:pt>
                <c:pt idx="1">
                  <c:v>6</c:v>
                </c:pt>
                <c:pt idx="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4B-462D-AC95-A80CA8B5B2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overlap val="100"/>
        <c:axId val="448008656"/>
        <c:axId val="456936736"/>
      </c:barChart>
      <c:catAx>
        <c:axId val="44800865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dbl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6936736"/>
        <c:crosses val="autoZero"/>
        <c:auto val="1"/>
        <c:lblAlgn val="ctr"/>
        <c:lblOffset val="100"/>
        <c:noMultiLvlLbl val="0"/>
      </c:catAx>
      <c:valAx>
        <c:axId val="456936736"/>
        <c:scaling>
          <c:orientation val="minMax"/>
          <c:max val="24"/>
          <c:min val="0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accent1">
                    <a:lumMod val="50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448008656"/>
        <c:crosses val="autoZero"/>
        <c:crossBetween val="between"/>
        <c:majorUnit val="6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266700</xdr:colOff>
      <xdr:row>4</xdr:row>
      <xdr:rowOff>63500</xdr:rowOff>
    </xdr:from>
    <xdr:to>
      <xdr:col>15</xdr:col>
      <xdr:colOff>431800</xdr:colOff>
      <xdr:row>22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BC63C3-7F10-4376-25F2-91253F1C58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254000</xdr:colOff>
      <xdr:row>2</xdr:row>
      <xdr:rowOff>63500</xdr:rowOff>
    </xdr:from>
    <xdr:to>
      <xdr:col>15</xdr:col>
      <xdr:colOff>247650</xdr:colOff>
      <xdr:row>22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7D14E8-EB75-0CD7-D265-470E424361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466724</xdr:colOff>
      <xdr:row>1</xdr:row>
      <xdr:rowOff>114300</xdr:rowOff>
    </xdr:from>
    <xdr:to>
      <xdr:col>15</xdr:col>
      <xdr:colOff>63500</xdr:colOff>
      <xdr:row>22</xdr:row>
      <xdr:rowOff>50800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C89D1B7-618E-F0BD-B1A3-7A1E1834A9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66674</xdr:colOff>
      <xdr:row>3</xdr:row>
      <xdr:rowOff>279400</xdr:rowOff>
    </xdr:from>
    <xdr:to>
      <xdr:col>15</xdr:col>
      <xdr:colOff>342899</xdr:colOff>
      <xdr:row>18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3B10613-EC75-8F21-74AA-85FC2B2252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409574</xdr:colOff>
      <xdr:row>4</xdr:row>
      <xdr:rowOff>95250</xdr:rowOff>
    </xdr:from>
    <xdr:to>
      <xdr:col>14</xdr:col>
      <xdr:colOff>558799</xdr:colOff>
      <xdr:row>18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4E1A9D8-82DA-0D59-8E01-666D039887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307974</xdr:colOff>
      <xdr:row>4</xdr:row>
      <xdr:rowOff>95250</xdr:rowOff>
    </xdr:from>
    <xdr:to>
      <xdr:col>15</xdr:col>
      <xdr:colOff>158750</xdr:colOff>
      <xdr:row>21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3D4163-1E09-C028-231B-62DFC19A79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368299</xdr:colOff>
      <xdr:row>1</xdr:row>
      <xdr:rowOff>165100</xdr:rowOff>
    </xdr:from>
    <xdr:to>
      <xdr:col>16</xdr:col>
      <xdr:colOff>404812</xdr:colOff>
      <xdr:row>25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7E1129-69A8-F754-E16D-D104152A08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elaayuthan A" refreshedDate="46070.001970833335" createdVersion="8" refreshedVersion="8" minRefreshableVersion="3" recordCount="500" xr:uid="{BDBA4CEA-7B30-4AE5-9D40-2AAD6D5E5AB1}">
  <cacheSource type="worksheet">
    <worksheetSource ref="A1:F501" sheet="Zepto_500_Raw_Data"/>
  </cacheSource>
  <cacheFields count="6">
    <cacheField name="Review_ID" numFmtId="0">
      <sharedItems count="500">
        <s v="R001"/>
        <s v="R002"/>
        <s v="R003"/>
        <s v="R004"/>
        <s v="R005"/>
        <s v="R006"/>
        <s v="R007"/>
        <s v="R008"/>
        <s v="R009"/>
        <s v="R010"/>
        <s v="R011"/>
        <s v="R012"/>
        <s v="R013"/>
        <s v="R014"/>
        <s v="R015"/>
        <s v="R016"/>
        <s v="R017"/>
        <s v="R018"/>
        <s v="R019"/>
        <s v="R020"/>
        <s v="R021"/>
        <s v="R022"/>
        <s v="R023"/>
        <s v="R024"/>
        <s v="R025"/>
        <s v="R026"/>
        <s v="R027"/>
        <s v="R028"/>
        <s v="R029"/>
        <s v="R030"/>
        <s v="R031"/>
        <s v="R032"/>
        <s v="R033"/>
        <s v="R034"/>
        <s v="R035"/>
        <s v="R036"/>
        <s v="R037"/>
        <s v="R038"/>
        <s v="R039"/>
        <s v="R040"/>
        <s v="R041"/>
        <s v="R042"/>
        <s v="R043"/>
        <s v="R044"/>
        <s v="R045"/>
        <s v="R046"/>
        <s v="R047"/>
        <s v="R048"/>
        <s v="R049"/>
        <s v="R050"/>
        <s v="R051"/>
        <s v="R052"/>
        <s v="R053"/>
        <s v="R054"/>
        <s v="R055"/>
        <s v="R056"/>
        <s v="R057"/>
        <s v="R058"/>
        <s v="R059"/>
        <s v="R060"/>
        <s v="R061"/>
        <s v="R062"/>
        <s v="R063"/>
        <s v="R064"/>
        <s v="R065"/>
        <s v="R066"/>
        <s v="R067"/>
        <s v="R068"/>
        <s v="R069"/>
        <s v="R070"/>
        <s v="R071"/>
        <s v="R072"/>
        <s v="R073"/>
        <s v="R074"/>
        <s v="R075"/>
        <s v="R076"/>
        <s v="R077"/>
        <s v="R078"/>
        <s v="R079"/>
        <s v="R080"/>
        <s v="R081"/>
        <s v="R082"/>
        <s v="R083"/>
        <s v="R084"/>
        <s v="R085"/>
        <s v="R086"/>
        <s v="R087"/>
        <s v="R088"/>
        <s v="R089"/>
        <s v="R090"/>
        <s v="R091"/>
        <s v="R092"/>
        <s v="R093"/>
        <s v="R094"/>
        <s v="R095"/>
        <s v="R096"/>
        <s v="R097"/>
        <s v="R098"/>
        <s v="R099"/>
        <s v="R100"/>
        <s v="R101"/>
        <s v="R102"/>
        <s v="R103"/>
        <s v="R104"/>
        <s v="R105"/>
        <s v="R106"/>
        <s v="R107"/>
        <s v="R108"/>
        <s v="R109"/>
        <s v="R110"/>
        <s v="R111"/>
        <s v="R112"/>
        <s v="R113"/>
        <s v="R114"/>
        <s v="R115"/>
        <s v="R116"/>
        <s v="R117"/>
        <s v="R118"/>
        <s v="R119"/>
        <s v="R120"/>
        <s v="R121"/>
        <s v="R122"/>
        <s v="R123"/>
        <s v="R124"/>
        <s v="R125"/>
        <s v="R126"/>
        <s v="R127"/>
        <s v="R128"/>
        <s v="R129"/>
        <s v="R130"/>
        <s v="R131"/>
        <s v="R132"/>
        <s v="R133"/>
        <s v="R134"/>
        <s v="R135"/>
        <s v="R136"/>
        <s v="R137"/>
        <s v="R138"/>
        <s v="R139"/>
        <s v="R140"/>
        <s v="R141"/>
        <s v="R142"/>
        <s v="R143"/>
        <s v="R144"/>
        <s v="R145"/>
        <s v="R146"/>
        <s v="R147"/>
        <s v="R148"/>
        <s v="R149"/>
        <s v="R150"/>
        <s v="R151"/>
        <s v="R152"/>
        <s v="R153"/>
        <s v="R154"/>
        <s v="R155"/>
        <s v="R156"/>
        <s v="R157"/>
        <s v="R158"/>
        <s v="R159"/>
        <s v="R160"/>
        <s v="R161"/>
        <s v="R162"/>
        <s v="R163"/>
        <s v="R164"/>
        <s v="R165"/>
        <s v="R166"/>
        <s v="R167"/>
        <s v="R168"/>
        <s v="R169"/>
        <s v="R170"/>
        <s v="R171"/>
        <s v="R172"/>
        <s v="R173"/>
        <s v="R174"/>
        <s v="R175"/>
        <s v="R176"/>
        <s v="R177"/>
        <s v="R178"/>
        <s v="R179"/>
        <s v="R180"/>
        <s v="R181"/>
        <s v="R182"/>
        <s v="R183"/>
        <s v="R184"/>
        <s v="R185"/>
        <s v="R186"/>
        <s v="R187"/>
        <s v="R188"/>
        <s v="R189"/>
        <s v="R190"/>
        <s v="R191"/>
        <s v="R192"/>
        <s v="R193"/>
        <s v="R194"/>
        <s v="R195"/>
        <s v="R196"/>
        <s v="R197"/>
        <s v="R198"/>
        <s v="R199"/>
        <s v="R200"/>
        <s v="R201"/>
        <s v="R202"/>
        <s v="R203"/>
        <s v="R204"/>
        <s v="R205"/>
        <s v="R206"/>
        <s v="R207"/>
        <s v="R208"/>
        <s v="R209"/>
        <s v="R210"/>
        <s v="R211"/>
        <s v="R212"/>
        <s v="R213"/>
        <s v="R214"/>
        <s v="R215"/>
        <s v="R216"/>
        <s v="R217"/>
        <s v="R218"/>
        <s v="R219"/>
        <s v="R220"/>
        <s v="R221"/>
        <s v="R222"/>
        <s v="R223"/>
        <s v="R224"/>
        <s v="R225"/>
        <s v="R226"/>
        <s v="R227"/>
        <s v="R228"/>
        <s v="R229"/>
        <s v="R230"/>
        <s v="R231"/>
        <s v="R232"/>
        <s v="R233"/>
        <s v="R234"/>
        <s v="R235"/>
        <s v="R236"/>
        <s v="R237"/>
        <s v="R238"/>
        <s v="R239"/>
        <s v="R240"/>
        <s v="R241"/>
        <s v="R242"/>
        <s v="R243"/>
        <s v="R244"/>
        <s v="R245"/>
        <s v="R246"/>
        <s v="R247"/>
        <s v="R248"/>
        <s v="R249"/>
        <s v="R250"/>
        <s v="R251"/>
        <s v="R252"/>
        <s v="R253"/>
        <s v="R254"/>
        <s v="R255"/>
        <s v="R256"/>
        <s v="R257"/>
        <s v="R258"/>
        <s v="R259"/>
        <s v="R260"/>
        <s v="R261"/>
        <s v="R262"/>
        <s v="R263"/>
        <s v="R264"/>
        <s v="R265"/>
        <s v="R266"/>
        <s v="R267"/>
        <s v="R268"/>
        <s v="R269"/>
        <s v="R270"/>
        <s v="R271"/>
        <s v="R272"/>
        <s v="R273"/>
        <s v="R274"/>
        <s v="R275"/>
        <s v="R276"/>
        <s v="R277"/>
        <s v="R278"/>
        <s v="R279"/>
        <s v="R280"/>
        <s v="R281"/>
        <s v="R282"/>
        <s v="R283"/>
        <s v="R284"/>
        <s v="R285"/>
        <s v="R286"/>
        <s v="R287"/>
        <s v="R288"/>
        <s v="R289"/>
        <s v="R290"/>
        <s v="R291"/>
        <s v="R292"/>
        <s v="R293"/>
        <s v="R294"/>
        <s v="R295"/>
        <s v="R296"/>
        <s v="R297"/>
        <s v="R298"/>
        <s v="R299"/>
        <s v="R300"/>
        <s v="R301"/>
        <s v="R302"/>
        <s v="R303"/>
        <s v="R304"/>
        <s v="R305"/>
        <s v="R306"/>
        <s v="R307"/>
        <s v="R308"/>
        <s v="R309"/>
        <s v="R310"/>
        <s v="R311"/>
        <s v="R312"/>
        <s v="R313"/>
        <s v="R314"/>
        <s v="R315"/>
        <s v="R316"/>
        <s v="R317"/>
        <s v="R318"/>
        <s v="R319"/>
        <s v="R320"/>
        <s v="R321"/>
        <s v="R322"/>
        <s v="R323"/>
        <s v="R324"/>
        <s v="R325"/>
        <s v="R326"/>
        <s v="R327"/>
        <s v="R328"/>
        <s v="R329"/>
        <s v="R330"/>
        <s v="R331"/>
        <s v="R332"/>
        <s v="R333"/>
        <s v="R334"/>
        <s v="R335"/>
        <s v="R336"/>
        <s v="R337"/>
        <s v="R338"/>
        <s v="R339"/>
        <s v="R340"/>
        <s v="R341"/>
        <s v="R342"/>
        <s v="R343"/>
        <s v="R344"/>
        <s v="R345"/>
        <s v="R346"/>
        <s v="R347"/>
        <s v="R348"/>
        <s v="R349"/>
        <s v="R350"/>
        <s v="R351"/>
        <s v="R352"/>
        <s v="R353"/>
        <s v="R354"/>
        <s v="R355"/>
        <s v="R356"/>
        <s v="R357"/>
        <s v="R358"/>
        <s v="R359"/>
        <s v="R360"/>
        <s v="R361"/>
        <s v="R362"/>
        <s v="R363"/>
        <s v="R364"/>
        <s v="R365"/>
        <s v="R366"/>
        <s v="R367"/>
        <s v="R368"/>
        <s v="R369"/>
        <s v="R370"/>
        <s v="R371"/>
        <s v="R372"/>
        <s v="R373"/>
        <s v="R374"/>
        <s v="R375"/>
        <s v="R376"/>
        <s v="R377"/>
        <s v="R378"/>
        <s v="R379"/>
        <s v="R380"/>
        <s v="R381"/>
        <s v="R382"/>
        <s v="R383"/>
        <s v="R384"/>
        <s v="R385"/>
        <s v="R386"/>
        <s v="R387"/>
        <s v="R388"/>
        <s v="R389"/>
        <s v="R390"/>
        <s v="R391"/>
        <s v="R392"/>
        <s v="R393"/>
        <s v="R394"/>
        <s v="R395"/>
        <s v="R396"/>
        <s v="R397"/>
        <s v="R398"/>
        <s v="R399"/>
        <s v="R400"/>
        <s v="R401"/>
        <s v="R402"/>
        <s v="R403"/>
        <s v="R404"/>
        <s v="R405"/>
        <s v="R406"/>
        <s v="R407"/>
        <s v="R408"/>
        <s v="R409"/>
        <s v="R410"/>
        <s v="R411"/>
        <s v="R412"/>
        <s v="R413"/>
        <s v="R414"/>
        <s v="R415"/>
        <s v="R416"/>
        <s v="R417"/>
        <s v="R418"/>
        <s v="R419"/>
        <s v="R420"/>
        <s v="R421"/>
        <s v="R422"/>
        <s v="R423"/>
        <s v="R424"/>
        <s v="R425"/>
        <s v="R426"/>
        <s v="R427"/>
        <s v="R428"/>
        <s v="R429"/>
        <s v="R430"/>
        <s v="R431"/>
        <s v="R432"/>
        <s v="R433"/>
        <s v="R434"/>
        <s v="R435"/>
        <s v="R436"/>
        <s v="R437"/>
        <s v="R438"/>
        <s v="R439"/>
        <s v="R440"/>
        <s v="R441"/>
        <s v="R442"/>
        <s v="R443"/>
        <s v="R444"/>
        <s v="R445"/>
        <s v="R446"/>
        <s v="R447"/>
        <s v="R448"/>
        <s v="R449"/>
        <s v="R450"/>
        <s v="R451"/>
        <s v="R452"/>
        <s v="R453"/>
        <s v="R454"/>
        <s v="R455"/>
        <s v="R456"/>
        <s v="R457"/>
        <s v="R458"/>
        <s v="R459"/>
        <s v="R460"/>
        <s v="R461"/>
        <s v="R462"/>
        <s v="R463"/>
        <s v="R464"/>
        <s v="R465"/>
        <s v="R466"/>
        <s v="R467"/>
        <s v="R468"/>
        <s v="R469"/>
        <s v="R470"/>
        <s v="R471"/>
        <s v="R472"/>
        <s v="R473"/>
        <s v="R474"/>
        <s v="R475"/>
        <s v="R476"/>
        <s v="R477"/>
        <s v="R478"/>
        <s v="R479"/>
        <s v="R480"/>
        <s v="R481"/>
        <s v="R482"/>
        <s v="R483"/>
        <s v="R484"/>
        <s v="R485"/>
        <s v="R486"/>
        <s v="R487"/>
        <s v="R488"/>
        <s v="R489"/>
        <s v="R490"/>
        <s v="R491"/>
        <s v="R492"/>
        <s v="R493"/>
        <s v="R494"/>
        <s v="R495"/>
        <s v="R496"/>
        <s v="R497"/>
        <s v="R498"/>
        <s v="R499"/>
        <s v="R500"/>
      </sharedItems>
    </cacheField>
    <cacheField name="Rating (1-5)" numFmtId="0">
      <sharedItems containsSemiMixedTypes="0" containsString="0" containsNumber="1" containsInteger="1" minValue="1" maxValue="5"/>
    </cacheField>
    <cacheField name="Sentiment" numFmtId="0">
      <sharedItems count="3">
        <s v="Negative"/>
        <s v="Neutral"/>
        <s v="Positive"/>
      </sharedItems>
    </cacheField>
    <cacheField name="Theme" numFmtId="0">
      <sharedItems count="4">
        <s v="Pricing"/>
        <s v="Product Freshness"/>
        <s v="Customer Support"/>
        <s v="Delivery Speed"/>
      </sharedItems>
    </cacheField>
    <cacheField name="Review_Length_Words" numFmtId="0">
      <sharedItems containsSemiMixedTypes="0" containsString="0" containsNumber="1" containsInteger="1" minValue="5" maxValue="50"/>
    </cacheField>
    <cacheField name="Review_Dat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x v="0"/>
    <n v="2"/>
    <x v="0"/>
    <x v="0"/>
    <n v="13"/>
    <s v="2024-06-07"/>
  </r>
  <r>
    <x v="1"/>
    <n v="3"/>
    <x v="1"/>
    <x v="1"/>
    <n v="39"/>
    <s v="2024-06-29"/>
  </r>
  <r>
    <x v="2"/>
    <n v="5"/>
    <x v="2"/>
    <x v="2"/>
    <n v="13"/>
    <s v="2024-12-12"/>
  </r>
  <r>
    <x v="3"/>
    <n v="3"/>
    <x v="1"/>
    <x v="1"/>
    <n v="17"/>
    <s v="2024-07-13"/>
  </r>
  <r>
    <x v="4"/>
    <n v="3"/>
    <x v="1"/>
    <x v="1"/>
    <n v="35"/>
    <s v="2024-06-16"/>
  </r>
  <r>
    <x v="5"/>
    <n v="1"/>
    <x v="0"/>
    <x v="3"/>
    <n v="26"/>
    <s v="2024-06-23"/>
  </r>
  <r>
    <x v="6"/>
    <n v="5"/>
    <x v="2"/>
    <x v="3"/>
    <n v="44"/>
    <s v="2024-03-18"/>
  </r>
  <r>
    <x v="7"/>
    <n v="2"/>
    <x v="0"/>
    <x v="1"/>
    <n v="16"/>
    <s v="2024-12-28"/>
  </r>
  <r>
    <x v="8"/>
    <n v="2"/>
    <x v="0"/>
    <x v="3"/>
    <n v="43"/>
    <s v="2024-11-28"/>
  </r>
  <r>
    <x v="9"/>
    <n v="3"/>
    <x v="1"/>
    <x v="2"/>
    <n v="44"/>
    <s v="2024-10-07"/>
  </r>
  <r>
    <x v="10"/>
    <n v="2"/>
    <x v="0"/>
    <x v="0"/>
    <n v="23"/>
    <s v="2024-10-26"/>
  </r>
  <r>
    <x v="11"/>
    <n v="2"/>
    <x v="0"/>
    <x v="2"/>
    <n v="21"/>
    <s v="2024-03-28"/>
  </r>
  <r>
    <x v="12"/>
    <n v="5"/>
    <x v="2"/>
    <x v="0"/>
    <n v="20"/>
    <s v="2024-09-21"/>
  </r>
  <r>
    <x v="13"/>
    <n v="1"/>
    <x v="0"/>
    <x v="3"/>
    <n v="30"/>
    <s v="2024-05-01"/>
  </r>
  <r>
    <x v="14"/>
    <n v="4"/>
    <x v="2"/>
    <x v="0"/>
    <n v="13"/>
    <s v="2024-04-27"/>
  </r>
  <r>
    <x v="15"/>
    <n v="2"/>
    <x v="0"/>
    <x v="2"/>
    <n v="12"/>
    <s v="2024-12-19"/>
  </r>
  <r>
    <x v="16"/>
    <n v="3"/>
    <x v="1"/>
    <x v="0"/>
    <n v="32"/>
    <s v="2024-11-17"/>
  </r>
  <r>
    <x v="17"/>
    <n v="4"/>
    <x v="2"/>
    <x v="0"/>
    <n v="7"/>
    <s v="2024-03-26"/>
  </r>
  <r>
    <x v="18"/>
    <n v="1"/>
    <x v="0"/>
    <x v="0"/>
    <n v="32"/>
    <s v="2024-05-25"/>
  </r>
  <r>
    <x v="19"/>
    <n v="2"/>
    <x v="0"/>
    <x v="2"/>
    <n v="12"/>
    <s v="2024-02-15"/>
  </r>
  <r>
    <x v="20"/>
    <n v="2"/>
    <x v="0"/>
    <x v="2"/>
    <n v="18"/>
    <s v="2024-09-01"/>
  </r>
  <r>
    <x v="21"/>
    <n v="1"/>
    <x v="0"/>
    <x v="3"/>
    <n v="28"/>
    <s v="2024-08-07"/>
  </r>
  <r>
    <x v="22"/>
    <n v="3"/>
    <x v="1"/>
    <x v="2"/>
    <n v="7"/>
    <s v="2024-07-17"/>
  </r>
  <r>
    <x v="23"/>
    <n v="4"/>
    <x v="2"/>
    <x v="0"/>
    <n v="24"/>
    <s v="2024-07-28"/>
  </r>
  <r>
    <x v="24"/>
    <n v="3"/>
    <x v="1"/>
    <x v="2"/>
    <n v="34"/>
    <s v="2024-10-02"/>
  </r>
  <r>
    <x v="25"/>
    <n v="2"/>
    <x v="0"/>
    <x v="1"/>
    <n v="30"/>
    <s v="2024-06-29"/>
  </r>
  <r>
    <x v="26"/>
    <n v="3"/>
    <x v="1"/>
    <x v="2"/>
    <n v="28"/>
    <s v="2024-09-02"/>
  </r>
  <r>
    <x v="27"/>
    <n v="1"/>
    <x v="0"/>
    <x v="2"/>
    <n v="24"/>
    <s v="2024-08-30"/>
  </r>
  <r>
    <x v="28"/>
    <n v="3"/>
    <x v="1"/>
    <x v="1"/>
    <n v="40"/>
    <s v="2024-01-16"/>
  </r>
  <r>
    <x v="29"/>
    <n v="1"/>
    <x v="0"/>
    <x v="0"/>
    <n v="38"/>
    <s v="2024-08-11"/>
  </r>
  <r>
    <x v="30"/>
    <n v="1"/>
    <x v="0"/>
    <x v="1"/>
    <n v="41"/>
    <s v="2024-12-15"/>
  </r>
  <r>
    <x v="31"/>
    <n v="2"/>
    <x v="0"/>
    <x v="2"/>
    <n v="28"/>
    <s v="2024-01-25"/>
  </r>
  <r>
    <x v="32"/>
    <n v="3"/>
    <x v="1"/>
    <x v="1"/>
    <n v="46"/>
    <s v="2024-04-19"/>
  </r>
  <r>
    <x v="33"/>
    <n v="2"/>
    <x v="0"/>
    <x v="2"/>
    <n v="15"/>
    <s v="2024-01-07"/>
  </r>
  <r>
    <x v="34"/>
    <n v="2"/>
    <x v="0"/>
    <x v="0"/>
    <n v="13"/>
    <s v="2024-11-29"/>
  </r>
  <r>
    <x v="35"/>
    <n v="2"/>
    <x v="0"/>
    <x v="3"/>
    <n v="25"/>
    <s v="2024-02-15"/>
  </r>
  <r>
    <x v="36"/>
    <n v="5"/>
    <x v="2"/>
    <x v="3"/>
    <n v="48"/>
    <s v="2024-10-28"/>
  </r>
  <r>
    <x v="37"/>
    <n v="2"/>
    <x v="0"/>
    <x v="2"/>
    <n v="36"/>
    <s v="2024-01-30"/>
  </r>
  <r>
    <x v="38"/>
    <n v="4"/>
    <x v="2"/>
    <x v="1"/>
    <n v="34"/>
    <s v="2024-11-16"/>
  </r>
  <r>
    <x v="39"/>
    <n v="4"/>
    <x v="2"/>
    <x v="1"/>
    <n v="49"/>
    <s v="2024-08-05"/>
  </r>
  <r>
    <x v="40"/>
    <n v="4"/>
    <x v="2"/>
    <x v="2"/>
    <n v="9"/>
    <s v="2024-06-06"/>
  </r>
  <r>
    <x v="41"/>
    <n v="1"/>
    <x v="0"/>
    <x v="3"/>
    <n v="6"/>
    <s v="2024-08-04"/>
  </r>
  <r>
    <x v="42"/>
    <n v="5"/>
    <x v="2"/>
    <x v="0"/>
    <n v="8"/>
    <s v="2024-03-21"/>
  </r>
  <r>
    <x v="43"/>
    <n v="1"/>
    <x v="0"/>
    <x v="1"/>
    <n v="41"/>
    <s v="2024-07-26"/>
  </r>
  <r>
    <x v="44"/>
    <n v="5"/>
    <x v="2"/>
    <x v="3"/>
    <n v="20"/>
    <s v="2024-02-06"/>
  </r>
  <r>
    <x v="45"/>
    <n v="1"/>
    <x v="0"/>
    <x v="3"/>
    <n v="12"/>
    <s v="2024-04-15"/>
  </r>
  <r>
    <x v="46"/>
    <n v="2"/>
    <x v="0"/>
    <x v="2"/>
    <n v="43"/>
    <s v="2024-01-08"/>
  </r>
  <r>
    <x v="47"/>
    <n v="1"/>
    <x v="0"/>
    <x v="2"/>
    <n v="49"/>
    <s v="2024-09-18"/>
  </r>
  <r>
    <x v="48"/>
    <n v="1"/>
    <x v="0"/>
    <x v="3"/>
    <n v="39"/>
    <s v="2024-12-17"/>
  </r>
  <r>
    <x v="49"/>
    <n v="4"/>
    <x v="2"/>
    <x v="0"/>
    <n v="43"/>
    <s v="2024-06-11"/>
  </r>
  <r>
    <x v="50"/>
    <n v="3"/>
    <x v="1"/>
    <x v="0"/>
    <n v="28"/>
    <s v="2024-03-09"/>
  </r>
  <r>
    <x v="51"/>
    <n v="4"/>
    <x v="2"/>
    <x v="3"/>
    <n v="41"/>
    <s v="2024-10-12"/>
  </r>
  <r>
    <x v="52"/>
    <n v="2"/>
    <x v="0"/>
    <x v="1"/>
    <n v="12"/>
    <s v="2024-12-15"/>
  </r>
  <r>
    <x v="53"/>
    <n v="1"/>
    <x v="0"/>
    <x v="2"/>
    <n v="32"/>
    <s v="2024-06-17"/>
  </r>
  <r>
    <x v="54"/>
    <n v="4"/>
    <x v="2"/>
    <x v="3"/>
    <n v="17"/>
    <s v="2024-11-16"/>
  </r>
  <r>
    <x v="55"/>
    <n v="4"/>
    <x v="2"/>
    <x v="0"/>
    <n v="5"/>
    <s v="2024-09-07"/>
  </r>
  <r>
    <x v="56"/>
    <n v="3"/>
    <x v="1"/>
    <x v="1"/>
    <n v="18"/>
    <s v="2024-01-23"/>
  </r>
  <r>
    <x v="57"/>
    <n v="4"/>
    <x v="2"/>
    <x v="2"/>
    <n v="13"/>
    <s v="2024-01-28"/>
  </r>
  <r>
    <x v="58"/>
    <n v="5"/>
    <x v="2"/>
    <x v="1"/>
    <n v="13"/>
    <s v="2024-07-28"/>
  </r>
  <r>
    <x v="59"/>
    <n v="2"/>
    <x v="0"/>
    <x v="0"/>
    <n v="22"/>
    <s v="2024-01-20"/>
  </r>
  <r>
    <x v="60"/>
    <n v="1"/>
    <x v="0"/>
    <x v="1"/>
    <n v="34"/>
    <s v="2024-05-18"/>
  </r>
  <r>
    <x v="61"/>
    <n v="1"/>
    <x v="0"/>
    <x v="3"/>
    <n v="20"/>
    <s v="2024-06-23"/>
  </r>
  <r>
    <x v="62"/>
    <n v="3"/>
    <x v="1"/>
    <x v="3"/>
    <n v="21"/>
    <s v="2024-05-09"/>
  </r>
  <r>
    <x v="63"/>
    <n v="5"/>
    <x v="2"/>
    <x v="3"/>
    <n v="44"/>
    <s v="2024-11-04"/>
  </r>
  <r>
    <x v="64"/>
    <n v="5"/>
    <x v="2"/>
    <x v="3"/>
    <n v="41"/>
    <s v="2024-02-20"/>
  </r>
  <r>
    <x v="65"/>
    <n v="2"/>
    <x v="0"/>
    <x v="3"/>
    <n v="22"/>
    <s v="2024-11-26"/>
  </r>
  <r>
    <x v="66"/>
    <n v="1"/>
    <x v="0"/>
    <x v="2"/>
    <n v="7"/>
    <s v="2024-03-25"/>
  </r>
  <r>
    <x v="67"/>
    <n v="4"/>
    <x v="2"/>
    <x v="3"/>
    <n v="6"/>
    <s v="2024-05-06"/>
  </r>
  <r>
    <x v="68"/>
    <n v="5"/>
    <x v="2"/>
    <x v="3"/>
    <n v="39"/>
    <s v="2024-04-13"/>
  </r>
  <r>
    <x v="69"/>
    <n v="2"/>
    <x v="0"/>
    <x v="3"/>
    <n v="15"/>
    <s v="2024-02-17"/>
  </r>
  <r>
    <x v="70"/>
    <n v="3"/>
    <x v="1"/>
    <x v="1"/>
    <n v="38"/>
    <s v="2024-02-19"/>
  </r>
  <r>
    <x v="71"/>
    <n v="5"/>
    <x v="2"/>
    <x v="1"/>
    <n v="27"/>
    <s v="2024-09-02"/>
  </r>
  <r>
    <x v="72"/>
    <n v="5"/>
    <x v="2"/>
    <x v="3"/>
    <n v="49"/>
    <s v="2024-03-27"/>
  </r>
  <r>
    <x v="73"/>
    <n v="3"/>
    <x v="1"/>
    <x v="0"/>
    <n v="40"/>
    <s v="2024-01-03"/>
  </r>
  <r>
    <x v="74"/>
    <n v="3"/>
    <x v="1"/>
    <x v="1"/>
    <n v="27"/>
    <s v="2024-07-25"/>
  </r>
  <r>
    <x v="75"/>
    <n v="4"/>
    <x v="2"/>
    <x v="2"/>
    <n v="22"/>
    <s v="2024-02-08"/>
  </r>
  <r>
    <x v="76"/>
    <n v="3"/>
    <x v="1"/>
    <x v="1"/>
    <n v="43"/>
    <s v="2024-02-23"/>
  </r>
  <r>
    <x v="77"/>
    <n v="3"/>
    <x v="1"/>
    <x v="0"/>
    <n v="34"/>
    <s v="2024-10-30"/>
  </r>
  <r>
    <x v="78"/>
    <n v="5"/>
    <x v="2"/>
    <x v="0"/>
    <n v="23"/>
    <s v="2024-05-26"/>
  </r>
  <r>
    <x v="79"/>
    <n v="3"/>
    <x v="1"/>
    <x v="1"/>
    <n v="44"/>
    <s v="2024-10-07"/>
  </r>
  <r>
    <x v="80"/>
    <n v="1"/>
    <x v="0"/>
    <x v="0"/>
    <n v="23"/>
    <s v="2024-09-30"/>
  </r>
  <r>
    <x v="81"/>
    <n v="5"/>
    <x v="2"/>
    <x v="3"/>
    <n v="34"/>
    <s v="2024-08-26"/>
  </r>
  <r>
    <x v="82"/>
    <n v="2"/>
    <x v="0"/>
    <x v="3"/>
    <n v="20"/>
    <s v="2024-08-31"/>
  </r>
  <r>
    <x v="83"/>
    <n v="4"/>
    <x v="2"/>
    <x v="3"/>
    <n v="10"/>
    <s v="2024-11-19"/>
  </r>
  <r>
    <x v="84"/>
    <n v="3"/>
    <x v="1"/>
    <x v="1"/>
    <n v="41"/>
    <s v="2024-12-02"/>
  </r>
  <r>
    <x v="85"/>
    <n v="4"/>
    <x v="2"/>
    <x v="2"/>
    <n v="31"/>
    <s v="2024-02-21"/>
  </r>
  <r>
    <x v="86"/>
    <n v="2"/>
    <x v="0"/>
    <x v="2"/>
    <n v="45"/>
    <s v="2024-12-05"/>
  </r>
  <r>
    <x v="87"/>
    <n v="1"/>
    <x v="0"/>
    <x v="2"/>
    <n v="49"/>
    <s v="2024-02-06"/>
  </r>
  <r>
    <x v="88"/>
    <n v="4"/>
    <x v="2"/>
    <x v="2"/>
    <n v="35"/>
    <s v="2024-05-07"/>
  </r>
  <r>
    <x v="89"/>
    <n v="5"/>
    <x v="2"/>
    <x v="1"/>
    <n v="21"/>
    <s v="2024-07-19"/>
  </r>
  <r>
    <x v="90"/>
    <n v="1"/>
    <x v="0"/>
    <x v="0"/>
    <n v="18"/>
    <s v="2024-04-28"/>
  </r>
  <r>
    <x v="91"/>
    <n v="5"/>
    <x v="2"/>
    <x v="0"/>
    <n v="27"/>
    <s v="2024-08-04"/>
  </r>
  <r>
    <x v="92"/>
    <n v="2"/>
    <x v="0"/>
    <x v="0"/>
    <n v="49"/>
    <s v="2024-05-23"/>
  </r>
  <r>
    <x v="93"/>
    <n v="1"/>
    <x v="0"/>
    <x v="1"/>
    <n v="22"/>
    <s v="2024-04-14"/>
  </r>
  <r>
    <x v="94"/>
    <n v="2"/>
    <x v="0"/>
    <x v="0"/>
    <n v="30"/>
    <s v="2024-03-27"/>
  </r>
  <r>
    <x v="95"/>
    <n v="5"/>
    <x v="2"/>
    <x v="0"/>
    <n v="41"/>
    <s v="2024-12-01"/>
  </r>
  <r>
    <x v="96"/>
    <n v="3"/>
    <x v="1"/>
    <x v="2"/>
    <n v="49"/>
    <s v="2024-01-04"/>
  </r>
  <r>
    <x v="97"/>
    <n v="3"/>
    <x v="1"/>
    <x v="0"/>
    <n v="40"/>
    <s v="2024-03-16"/>
  </r>
  <r>
    <x v="98"/>
    <n v="1"/>
    <x v="0"/>
    <x v="2"/>
    <n v="5"/>
    <s v="2024-05-14"/>
  </r>
  <r>
    <x v="99"/>
    <n v="1"/>
    <x v="0"/>
    <x v="2"/>
    <n v="28"/>
    <s v="2024-01-22"/>
  </r>
  <r>
    <x v="100"/>
    <n v="2"/>
    <x v="0"/>
    <x v="3"/>
    <n v="20"/>
    <s v="2024-12-22"/>
  </r>
  <r>
    <x v="101"/>
    <n v="5"/>
    <x v="2"/>
    <x v="3"/>
    <n v="34"/>
    <s v="2024-11-20"/>
  </r>
  <r>
    <x v="102"/>
    <n v="2"/>
    <x v="0"/>
    <x v="1"/>
    <n v="25"/>
    <s v="2024-10-06"/>
  </r>
  <r>
    <x v="103"/>
    <n v="5"/>
    <x v="2"/>
    <x v="2"/>
    <n v="17"/>
    <s v="2024-07-11"/>
  </r>
  <r>
    <x v="104"/>
    <n v="2"/>
    <x v="0"/>
    <x v="2"/>
    <n v="36"/>
    <s v="2024-04-23"/>
  </r>
  <r>
    <x v="105"/>
    <n v="3"/>
    <x v="1"/>
    <x v="1"/>
    <n v="43"/>
    <s v="2024-08-05"/>
  </r>
  <r>
    <x v="106"/>
    <n v="1"/>
    <x v="0"/>
    <x v="3"/>
    <n v="5"/>
    <s v="2024-12-26"/>
  </r>
  <r>
    <x v="107"/>
    <n v="1"/>
    <x v="0"/>
    <x v="2"/>
    <n v="11"/>
    <s v="2024-11-23"/>
  </r>
  <r>
    <x v="108"/>
    <n v="4"/>
    <x v="2"/>
    <x v="1"/>
    <n v="28"/>
    <s v="2024-04-25"/>
  </r>
  <r>
    <x v="109"/>
    <n v="2"/>
    <x v="0"/>
    <x v="2"/>
    <n v="13"/>
    <s v="2024-12-26"/>
  </r>
  <r>
    <x v="110"/>
    <n v="1"/>
    <x v="0"/>
    <x v="2"/>
    <n v="50"/>
    <s v="2024-06-28"/>
  </r>
  <r>
    <x v="111"/>
    <n v="3"/>
    <x v="1"/>
    <x v="2"/>
    <n v="44"/>
    <s v="2024-07-15"/>
  </r>
  <r>
    <x v="112"/>
    <n v="2"/>
    <x v="0"/>
    <x v="2"/>
    <n v="21"/>
    <s v="2024-11-21"/>
  </r>
  <r>
    <x v="113"/>
    <n v="1"/>
    <x v="0"/>
    <x v="0"/>
    <n v="49"/>
    <s v="2024-02-12"/>
  </r>
  <r>
    <x v="114"/>
    <n v="5"/>
    <x v="2"/>
    <x v="1"/>
    <n v="49"/>
    <s v="2024-10-19"/>
  </r>
  <r>
    <x v="115"/>
    <n v="2"/>
    <x v="0"/>
    <x v="0"/>
    <n v="48"/>
    <s v="2024-04-29"/>
  </r>
  <r>
    <x v="116"/>
    <n v="3"/>
    <x v="1"/>
    <x v="1"/>
    <n v="24"/>
    <s v="2024-07-25"/>
  </r>
  <r>
    <x v="117"/>
    <n v="3"/>
    <x v="1"/>
    <x v="3"/>
    <n v="29"/>
    <s v="2024-10-19"/>
  </r>
  <r>
    <x v="118"/>
    <n v="4"/>
    <x v="2"/>
    <x v="2"/>
    <n v="37"/>
    <s v="2024-05-30"/>
  </r>
  <r>
    <x v="119"/>
    <n v="3"/>
    <x v="1"/>
    <x v="3"/>
    <n v="5"/>
    <s v="2024-07-29"/>
  </r>
  <r>
    <x v="120"/>
    <n v="5"/>
    <x v="2"/>
    <x v="0"/>
    <n v="11"/>
    <s v="2024-10-10"/>
  </r>
  <r>
    <x v="121"/>
    <n v="5"/>
    <x v="2"/>
    <x v="3"/>
    <n v="43"/>
    <s v="2024-10-24"/>
  </r>
  <r>
    <x v="122"/>
    <n v="2"/>
    <x v="0"/>
    <x v="3"/>
    <n v="30"/>
    <s v="2024-04-23"/>
  </r>
  <r>
    <x v="123"/>
    <n v="5"/>
    <x v="2"/>
    <x v="0"/>
    <n v="24"/>
    <s v="2024-06-04"/>
  </r>
  <r>
    <x v="124"/>
    <n v="4"/>
    <x v="2"/>
    <x v="1"/>
    <n v="16"/>
    <s v="2024-01-13"/>
  </r>
  <r>
    <x v="125"/>
    <n v="5"/>
    <x v="2"/>
    <x v="2"/>
    <n v="18"/>
    <s v="2024-05-21"/>
  </r>
  <r>
    <x v="126"/>
    <n v="5"/>
    <x v="2"/>
    <x v="0"/>
    <n v="22"/>
    <s v="2024-06-13"/>
  </r>
  <r>
    <x v="127"/>
    <n v="2"/>
    <x v="0"/>
    <x v="2"/>
    <n v="32"/>
    <s v="2024-06-05"/>
  </r>
  <r>
    <x v="128"/>
    <n v="4"/>
    <x v="2"/>
    <x v="3"/>
    <n v="16"/>
    <s v="2024-11-04"/>
  </r>
  <r>
    <x v="129"/>
    <n v="5"/>
    <x v="2"/>
    <x v="1"/>
    <n v="19"/>
    <s v="2024-01-15"/>
  </r>
  <r>
    <x v="130"/>
    <n v="3"/>
    <x v="1"/>
    <x v="0"/>
    <n v="49"/>
    <s v="2024-09-08"/>
  </r>
  <r>
    <x v="131"/>
    <n v="2"/>
    <x v="0"/>
    <x v="1"/>
    <n v="5"/>
    <s v="2024-06-21"/>
  </r>
  <r>
    <x v="132"/>
    <n v="2"/>
    <x v="0"/>
    <x v="2"/>
    <n v="28"/>
    <s v="2024-06-25"/>
  </r>
  <r>
    <x v="133"/>
    <n v="5"/>
    <x v="2"/>
    <x v="2"/>
    <n v="21"/>
    <s v="2024-11-11"/>
  </r>
  <r>
    <x v="134"/>
    <n v="3"/>
    <x v="1"/>
    <x v="2"/>
    <n v="21"/>
    <s v="2024-10-29"/>
  </r>
  <r>
    <x v="135"/>
    <n v="5"/>
    <x v="2"/>
    <x v="3"/>
    <n v="6"/>
    <s v="2024-07-06"/>
  </r>
  <r>
    <x v="136"/>
    <n v="5"/>
    <x v="2"/>
    <x v="3"/>
    <n v="41"/>
    <s v="2024-12-06"/>
  </r>
  <r>
    <x v="137"/>
    <n v="3"/>
    <x v="1"/>
    <x v="1"/>
    <n v="26"/>
    <s v="2024-08-20"/>
  </r>
  <r>
    <x v="138"/>
    <n v="4"/>
    <x v="2"/>
    <x v="3"/>
    <n v="19"/>
    <s v="2024-10-23"/>
  </r>
  <r>
    <x v="139"/>
    <n v="1"/>
    <x v="0"/>
    <x v="1"/>
    <n v="38"/>
    <s v="2024-04-25"/>
  </r>
  <r>
    <x v="140"/>
    <n v="1"/>
    <x v="0"/>
    <x v="0"/>
    <n v="26"/>
    <s v="2024-11-03"/>
  </r>
  <r>
    <x v="141"/>
    <n v="2"/>
    <x v="0"/>
    <x v="2"/>
    <n v="6"/>
    <s v="2024-11-28"/>
  </r>
  <r>
    <x v="142"/>
    <n v="3"/>
    <x v="1"/>
    <x v="1"/>
    <n v="21"/>
    <s v="2024-02-07"/>
  </r>
  <r>
    <x v="143"/>
    <n v="2"/>
    <x v="0"/>
    <x v="3"/>
    <n v="18"/>
    <s v="2024-05-29"/>
  </r>
  <r>
    <x v="144"/>
    <n v="1"/>
    <x v="0"/>
    <x v="0"/>
    <n v="19"/>
    <s v="2024-03-08"/>
  </r>
  <r>
    <x v="145"/>
    <n v="4"/>
    <x v="2"/>
    <x v="0"/>
    <n v="49"/>
    <s v="2024-06-18"/>
  </r>
  <r>
    <x v="146"/>
    <n v="4"/>
    <x v="2"/>
    <x v="1"/>
    <n v="49"/>
    <s v="2024-07-31"/>
  </r>
  <r>
    <x v="147"/>
    <n v="1"/>
    <x v="0"/>
    <x v="2"/>
    <n v="34"/>
    <s v="2024-07-27"/>
  </r>
  <r>
    <x v="148"/>
    <n v="3"/>
    <x v="1"/>
    <x v="3"/>
    <n v="19"/>
    <s v="2024-01-02"/>
  </r>
  <r>
    <x v="149"/>
    <n v="1"/>
    <x v="0"/>
    <x v="1"/>
    <n v="42"/>
    <s v="2024-01-23"/>
  </r>
  <r>
    <x v="150"/>
    <n v="2"/>
    <x v="0"/>
    <x v="1"/>
    <n v="15"/>
    <s v="2024-03-10"/>
  </r>
  <r>
    <x v="151"/>
    <n v="3"/>
    <x v="1"/>
    <x v="3"/>
    <n v="26"/>
    <s v="2024-03-06"/>
  </r>
  <r>
    <x v="152"/>
    <n v="5"/>
    <x v="2"/>
    <x v="1"/>
    <n v="32"/>
    <s v="2024-12-26"/>
  </r>
  <r>
    <x v="153"/>
    <n v="2"/>
    <x v="0"/>
    <x v="2"/>
    <n v="28"/>
    <s v="2024-07-05"/>
  </r>
  <r>
    <x v="154"/>
    <n v="1"/>
    <x v="0"/>
    <x v="3"/>
    <n v="50"/>
    <s v="2024-07-21"/>
  </r>
  <r>
    <x v="155"/>
    <n v="5"/>
    <x v="2"/>
    <x v="0"/>
    <n v="8"/>
    <s v="2024-02-18"/>
  </r>
  <r>
    <x v="156"/>
    <n v="5"/>
    <x v="2"/>
    <x v="1"/>
    <n v="40"/>
    <s v="2024-07-16"/>
  </r>
  <r>
    <x v="157"/>
    <n v="3"/>
    <x v="1"/>
    <x v="2"/>
    <n v="7"/>
    <s v="2024-12-13"/>
  </r>
  <r>
    <x v="158"/>
    <n v="3"/>
    <x v="1"/>
    <x v="1"/>
    <n v="38"/>
    <s v="2024-01-29"/>
  </r>
  <r>
    <x v="159"/>
    <n v="4"/>
    <x v="2"/>
    <x v="3"/>
    <n v="7"/>
    <s v="2024-07-11"/>
  </r>
  <r>
    <x v="160"/>
    <n v="5"/>
    <x v="2"/>
    <x v="3"/>
    <n v="8"/>
    <s v="2024-10-22"/>
  </r>
  <r>
    <x v="161"/>
    <n v="1"/>
    <x v="0"/>
    <x v="1"/>
    <n v="10"/>
    <s v="2024-03-30"/>
  </r>
  <r>
    <x v="162"/>
    <n v="2"/>
    <x v="0"/>
    <x v="2"/>
    <n v="43"/>
    <s v="2024-10-17"/>
  </r>
  <r>
    <x v="163"/>
    <n v="1"/>
    <x v="0"/>
    <x v="2"/>
    <n v="36"/>
    <s v="2024-10-07"/>
  </r>
  <r>
    <x v="164"/>
    <n v="5"/>
    <x v="2"/>
    <x v="1"/>
    <n v="26"/>
    <s v="2024-12-29"/>
  </r>
  <r>
    <x v="165"/>
    <n v="3"/>
    <x v="1"/>
    <x v="3"/>
    <n v="44"/>
    <s v="2024-11-28"/>
  </r>
  <r>
    <x v="166"/>
    <n v="4"/>
    <x v="2"/>
    <x v="3"/>
    <n v="48"/>
    <s v="2024-09-26"/>
  </r>
  <r>
    <x v="167"/>
    <n v="2"/>
    <x v="0"/>
    <x v="2"/>
    <n v="17"/>
    <s v="2024-09-20"/>
  </r>
  <r>
    <x v="168"/>
    <n v="2"/>
    <x v="0"/>
    <x v="1"/>
    <n v="9"/>
    <s v="2024-07-22"/>
  </r>
  <r>
    <x v="169"/>
    <n v="3"/>
    <x v="1"/>
    <x v="1"/>
    <n v="27"/>
    <s v="2024-12-30"/>
  </r>
  <r>
    <x v="170"/>
    <n v="5"/>
    <x v="2"/>
    <x v="0"/>
    <n v="5"/>
    <s v="2024-10-26"/>
  </r>
  <r>
    <x v="171"/>
    <n v="4"/>
    <x v="2"/>
    <x v="1"/>
    <n v="39"/>
    <s v="2024-07-09"/>
  </r>
  <r>
    <x v="172"/>
    <n v="4"/>
    <x v="2"/>
    <x v="3"/>
    <n v="20"/>
    <s v="2024-03-20"/>
  </r>
  <r>
    <x v="173"/>
    <n v="5"/>
    <x v="2"/>
    <x v="3"/>
    <n v="50"/>
    <s v="2024-05-24"/>
  </r>
  <r>
    <x v="174"/>
    <n v="4"/>
    <x v="2"/>
    <x v="3"/>
    <n v="36"/>
    <s v="2024-05-28"/>
  </r>
  <r>
    <x v="175"/>
    <n v="3"/>
    <x v="1"/>
    <x v="2"/>
    <n v="16"/>
    <s v="2024-03-11"/>
  </r>
  <r>
    <x v="176"/>
    <n v="4"/>
    <x v="2"/>
    <x v="1"/>
    <n v="21"/>
    <s v="2024-06-16"/>
  </r>
  <r>
    <x v="177"/>
    <n v="3"/>
    <x v="1"/>
    <x v="1"/>
    <n v="31"/>
    <s v="2024-07-24"/>
  </r>
  <r>
    <x v="178"/>
    <n v="3"/>
    <x v="1"/>
    <x v="3"/>
    <n v="44"/>
    <s v="2024-08-13"/>
  </r>
  <r>
    <x v="179"/>
    <n v="1"/>
    <x v="0"/>
    <x v="2"/>
    <n v="20"/>
    <s v="2024-01-15"/>
  </r>
  <r>
    <x v="180"/>
    <n v="3"/>
    <x v="1"/>
    <x v="2"/>
    <n v="9"/>
    <s v="2024-09-19"/>
  </r>
  <r>
    <x v="181"/>
    <n v="1"/>
    <x v="0"/>
    <x v="3"/>
    <n v="34"/>
    <s v="2024-04-03"/>
  </r>
  <r>
    <x v="182"/>
    <n v="3"/>
    <x v="1"/>
    <x v="3"/>
    <n v="45"/>
    <s v="2024-12-02"/>
  </r>
  <r>
    <x v="183"/>
    <n v="5"/>
    <x v="2"/>
    <x v="3"/>
    <n v="10"/>
    <s v="2024-01-17"/>
  </r>
  <r>
    <x v="184"/>
    <n v="4"/>
    <x v="2"/>
    <x v="0"/>
    <n v="20"/>
    <s v="2024-06-21"/>
  </r>
  <r>
    <x v="185"/>
    <n v="5"/>
    <x v="2"/>
    <x v="2"/>
    <n v="27"/>
    <s v="2024-11-16"/>
  </r>
  <r>
    <x v="186"/>
    <n v="2"/>
    <x v="0"/>
    <x v="0"/>
    <n v="21"/>
    <s v="2024-01-27"/>
  </r>
  <r>
    <x v="187"/>
    <n v="3"/>
    <x v="1"/>
    <x v="1"/>
    <n v="50"/>
    <s v="2024-10-02"/>
  </r>
  <r>
    <x v="188"/>
    <n v="5"/>
    <x v="2"/>
    <x v="1"/>
    <n v="16"/>
    <s v="2024-09-17"/>
  </r>
  <r>
    <x v="189"/>
    <n v="1"/>
    <x v="0"/>
    <x v="1"/>
    <n v="8"/>
    <s v="2024-11-30"/>
  </r>
  <r>
    <x v="190"/>
    <n v="5"/>
    <x v="2"/>
    <x v="2"/>
    <n v="5"/>
    <s v="2024-12-19"/>
  </r>
  <r>
    <x v="191"/>
    <n v="1"/>
    <x v="0"/>
    <x v="2"/>
    <n v="50"/>
    <s v="2024-01-22"/>
  </r>
  <r>
    <x v="192"/>
    <n v="4"/>
    <x v="2"/>
    <x v="3"/>
    <n v="46"/>
    <s v="2024-11-29"/>
  </r>
  <r>
    <x v="193"/>
    <n v="2"/>
    <x v="0"/>
    <x v="2"/>
    <n v="9"/>
    <s v="2024-12-03"/>
  </r>
  <r>
    <x v="194"/>
    <n v="3"/>
    <x v="1"/>
    <x v="1"/>
    <n v="38"/>
    <s v="2024-03-03"/>
  </r>
  <r>
    <x v="195"/>
    <n v="5"/>
    <x v="2"/>
    <x v="2"/>
    <n v="23"/>
    <s v="2024-06-08"/>
  </r>
  <r>
    <x v="196"/>
    <n v="4"/>
    <x v="2"/>
    <x v="2"/>
    <n v="8"/>
    <s v="2024-07-16"/>
  </r>
  <r>
    <x v="197"/>
    <n v="5"/>
    <x v="2"/>
    <x v="1"/>
    <n v="34"/>
    <s v="2024-01-15"/>
  </r>
  <r>
    <x v="198"/>
    <n v="3"/>
    <x v="1"/>
    <x v="3"/>
    <n v="18"/>
    <s v="2024-03-05"/>
  </r>
  <r>
    <x v="199"/>
    <n v="2"/>
    <x v="0"/>
    <x v="2"/>
    <n v="21"/>
    <s v="2024-07-08"/>
  </r>
  <r>
    <x v="200"/>
    <n v="5"/>
    <x v="2"/>
    <x v="2"/>
    <n v="46"/>
    <s v="2024-07-26"/>
  </r>
  <r>
    <x v="201"/>
    <n v="3"/>
    <x v="1"/>
    <x v="3"/>
    <n v="12"/>
    <s v="2024-03-20"/>
  </r>
  <r>
    <x v="202"/>
    <n v="2"/>
    <x v="0"/>
    <x v="3"/>
    <n v="15"/>
    <s v="2024-10-04"/>
  </r>
  <r>
    <x v="203"/>
    <n v="4"/>
    <x v="2"/>
    <x v="1"/>
    <n v="39"/>
    <s v="2024-02-06"/>
  </r>
  <r>
    <x v="204"/>
    <n v="4"/>
    <x v="2"/>
    <x v="1"/>
    <n v="25"/>
    <s v="2024-08-01"/>
  </r>
  <r>
    <x v="205"/>
    <n v="2"/>
    <x v="0"/>
    <x v="0"/>
    <n v="32"/>
    <s v="2024-03-31"/>
  </r>
  <r>
    <x v="206"/>
    <n v="5"/>
    <x v="2"/>
    <x v="1"/>
    <n v="49"/>
    <s v="2024-02-22"/>
  </r>
  <r>
    <x v="207"/>
    <n v="3"/>
    <x v="1"/>
    <x v="1"/>
    <n v="17"/>
    <s v="2024-04-04"/>
  </r>
  <r>
    <x v="208"/>
    <n v="4"/>
    <x v="2"/>
    <x v="2"/>
    <n v="36"/>
    <s v="2024-03-15"/>
  </r>
  <r>
    <x v="209"/>
    <n v="3"/>
    <x v="1"/>
    <x v="2"/>
    <n v="48"/>
    <s v="2024-02-17"/>
  </r>
  <r>
    <x v="210"/>
    <n v="1"/>
    <x v="0"/>
    <x v="2"/>
    <n v="14"/>
    <s v="2024-04-22"/>
  </r>
  <r>
    <x v="211"/>
    <n v="3"/>
    <x v="1"/>
    <x v="2"/>
    <n v="15"/>
    <s v="2024-01-09"/>
  </r>
  <r>
    <x v="212"/>
    <n v="1"/>
    <x v="0"/>
    <x v="1"/>
    <n v="16"/>
    <s v="2024-06-20"/>
  </r>
  <r>
    <x v="213"/>
    <n v="5"/>
    <x v="2"/>
    <x v="3"/>
    <n v="48"/>
    <s v="2024-02-25"/>
  </r>
  <r>
    <x v="214"/>
    <n v="3"/>
    <x v="1"/>
    <x v="1"/>
    <n v="43"/>
    <s v="2024-03-09"/>
  </r>
  <r>
    <x v="215"/>
    <n v="1"/>
    <x v="0"/>
    <x v="1"/>
    <n v="49"/>
    <s v="2024-02-18"/>
  </r>
  <r>
    <x v="216"/>
    <n v="4"/>
    <x v="2"/>
    <x v="1"/>
    <n v="44"/>
    <s v="2024-12-24"/>
  </r>
  <r>
    <x v="217"/>
    <n v="5"/>
    <x v="2"/>
    <x v="3"/>
    <n v="18"/>
    <s v="2024-06-05"/>
  </r>
  <r>
    <x v="218"/>
    <n v="3"/>
    <x v="1"/>
    <x v="1"/>
    <n v="25"/>
    <s v="2024-10-29"/>
  </r>
  <r>
    <x v="219"/>
    <n v="4"/>
    <x v="2"/>
    <x v="3"/>
    <n v="11"/>
    <s v="2024-09-10"/>
  </r>
  <r>
    <x v="220"/>
    <n v="4"/>
    <x v="2"/>
    <x v="3"/>
    <n v="6"/>
    <s v="2024-11-09"/>
  </r>
  <r>
    <x v="221"/>
    <n v="4"/>
    <x v="2"/>
    <x v="1"/>
    <n v="33"/>
    <s v="2024-11-16"/>
  </r>
  <r>
    <x v="222"/>
    <n v="4"/>
    <x v="2"/>
    <x v="3"/>
    <n v="8"/>
    <s v="2024-12-01"/>
  </r>
  <r>
    <x v="223"/>
    <n v="4"/>
    <x v="2"/>
    <x v="2"/>
    <n v="9"/>
    <s v="2024-05-05"/>
  </r>
  <r>
    <x v="224"/>
    <n v="3"/>
    <x v="1"/>
    <x v="2"/>
    <n v="21"/>
    <s v="2024-03-30"/>
  </r>
  <r>
    <x v="225"/>
    <n v="4"/>
    <x v="2"/>
    <x v="1"/>
    <n v="46"/>
    <s v="2024-03-21"/>
  </r>
  <r>
    <x v="226"/>
    <n v="4"/>
    <x v="2"/>
    <x v="1"/>
    <n v="50"/>
    <s v="2024-07-03"/>
  </r>
  <r>
    <x v="227"/>
    <n v="4"/>
    <x v="2"/>
    <x v="1"/>
    <n v="32"/>
    <s v="2024-01-11"/>
  </r>
  <r>
    <x v="228"/>
    <n v="3"/>
    <x v="1"/>
    <x v="1"/>
    <n v="23"/>
    <s v="2024-02-28"/>
  </r>
  <r>
    <x v="229"/>
    <n v="1"/>
    <x v="0"/>
    <x v="1"/>
    <n v="43"/>
    <s v="2024-01-18"/>
  </r>
  <r>
    <x v="230"/>
    <n v="4"/>
    <x v="2"/>
    <x v="1"/>
    <n v="22"/>
    <s v="2024-09-23"/>
  </r>
  <r>
    <x v="231"/>
    <n v="3"/>
    <x v="1"/>
    <x v="0"/>
    <n v="35"/>
    <s v="2024-01-31"/>
  </r>
  <r>
    <x v="232"/>
    <n v="3"/>
    <x v="1"/>
    <x v="2"/>
    <n v="44"/>
    <s v="2024-03-02"/>
  </r>
  <r>
    <x v="233"/>
    <n v="5"/>
    <x v="2"/>
    <x v="1"/>
    <n v="34"/>
    <s v="2024-10-04"/>
  </r>
  <r>
    <x v="234"/>
    <n v="5"/>
    <x v="2"/>
    <x v="0"/>
    <n v="35"/>
    <s v="2024-05-17"/>
  </r>
  <r>
    <x v="235"/>
    <n v="1"/>
    <x v="0"/>
    <x v="0"/>
    <n v="31"/>
    <s v="2024-09-04"/>
  </r>
  <r>
    <x v="236"/>
    <n v="2"/>
    <x v="0"/>
    <x v="1"/>
    <n v="38"/>
    <s v="2024-03-20"/>
  </r>
  <r>
    <x v="237"/>
    <n v="5"/>
    <x v="2"/>
    <x v="0"/>
    <n v="49"/>
    <s v="2024-02-24"/>
  </r>
  <r>
    <x v="238"/>
    <n v="1"/>
    <x v="0"/>
    <x v="1"/>
    <n v="50"/>
    <s v="2024-09-08"/>
  </r>
  <r>
    <x v="239"/>
    <n v="4"/>
    <x v="2"/>
    <x v="1"/>
    <n v="19"/>
    <s v="2024-03-30"/>
  </r>
  <r>
    <x v="240"/>
    <n v="4"/>
    <x v="2"/>
    <x v="2"/>
    <n v="26"/>
    <s v="2024-09-06"/>
  </r>
  <r>
    <x v="241"/>
    <n v="2"/>
    <x v="0"/>
    <x v="3"/>
    <n v="29"/>
    <s v="2024-05-09"/>
  </r>
  <r>
    <x v="242"/>
    <n v="4"/>
    <x v="2"/>
    <x v="1"/>
    <n v="10"/>
    <s v="2024-07-16"/>
  </r>
  <r>
    <x v="243"/>
    <n v="3"/>
    <x v="1"/>
    <x v="0"/>
    <n v="48"/>
    <s v="2024-01-30"/>
  </r>
  <r>
    <x v="244"/>
    <n v="3"/>
    <x v="1"/>
    <x v="3"/>
    <n v="29"/>
    <s v="2024-10-17"/>
  </r>
  <r>
    <x v="245"/>
    <n v="3"/>
    <x v="1"/>
    <x v="2"/>
    <n v="23"/>
    <s v="2024-12-19"/>
  </r>
  <r>
    <x v="246"/>
    <n v="1"/>
    <x v="0"/>
    <x v="1"/>
    <n v="14"/>
    <s v="2024-05-06"/>
  </r>
  <r>
    <x v="247"/>
    <n v="3"/>
    <x v="1"/>
    <x v="2"/>
    <n v="12"/>
    <s v="2024-08-23"/>
  </r>
  <r>
    <x v="248"/>
    <n v="5"/>
    <x v="2"/>
    <x v="1"/>
    <n v="39"/>
    <s v="2024-05-08"/>
  </r>
  <r>
    <x v="249"/>
    <n v="4"/>
    <x v="2"/>
    <x v="1"/>
    <n v="30"/>
    <s v="2024-08-05"/>
  </r>
  <r>
    <x v="250"/>
    <n v="1"/>
    <x v="0"/>
    <x v="3"/>
    <n v="7"/>
    <s v="2024-10-04"/>
  </r>
  <r>
    <x v="251"/>
    <n v="2"/>
    <x v="0"/>
    <x v="1"/>
    <n v="42"/>
    <s v="2024-07-02"/>
  </r>
  <r>
    <x v="252"/>
    <n v="4"/>
    <x v="2"/>
    <x v="3"/>
    <n v="49"/>
    <s v="2024-05-25"/>
  </r>
  <r>
    <x v="253"/>
    <n v="3"/>
    <x v="1"/>
    <x v="0"/>
    <n v="16"/>
    <s v="2024-09-05"/>
  </r>
  <r>
    <x v="254"/>
    <n v="4"/>
    <x v="2"/>
    <x v="3"/>
    <n v="24"/>
    <s v="2024-12-03"/>
  </r>
  <r>
    <x v="255"/>
    <n v="1"/>
    <x v="0"/>
    <x v="1"/>
    <n v="38"/>
    <s v="2024-08-04"/>
  </r>
  <r>
    <x v="256"/>
    <n v="2"/>
    <x v="0"/>
    <x v="2"/>
    <n v="48"/>
    <s v="2024-07-29"/>
  </r>
  <r>
    <x v="257"/>
    <n v="5"/>
    <x v="2"/>
    <x v="0"/>
    <n v="25"/>
    <s v="2024-09-26"/>
  </r>
  <r>
    <x v="258"/>
    <n v="2"/>
    <x v="0"/>
    <x v="2"/>
    <n v="48"/>
    <s v="2024-02-20"/>
  </r>
  <r>
    <x v="259"/>
    <n v="3"/>
    <x v="1"/>
    <x v="2"/>
    <n v="20"/>
    <s v="2024-04-30"/>
  </r>
  <r>
    <x v="260"/>
    <n v="3"/>
    <x v="1"/>
    <x v="3"/>
    <n v="49"/>
    <s v="2024-05-25"/>
  </r>
  <r>
    <x v="261"/>
    <n v="3"/>
    <x v="1"/>
    <x v="3"/>
    <n v="24"/>
    <s v="2024-05-18"/>
  </r>
  <r>
    <x v="262"/>
    <n v="2"/>
    <x v="0"/>
    <x v="0"/>
    <n v="16"/>
    <s v="2024-10-09"/>
  </r>
  <r>
    <x v="263"/>
    <n v="4"/>
    <x v="2"/>
    <x v="1"/>
    <n v="27"/>
    <s v="2024-01-30"/>
  </r>
  <r>
    <x v="264"/>
    <n v="4"/>
    <x v="2"/>
    <x v="0"/>
    <n v="31"/>
    <s v="2024-08-28"/>
  </r>
  <r>
    <x v="265"/>
    <n v="5"/>
    <x v="2"/>
    <x v="2"/>
    <n v="48"/>
    <s v="2024-07-02"/>
  </r>
  <r>
    <x v="266"/>
    <n v="2"/>
    <x v="0"/>
    <x v="3"/>
    <n v="13"/>
    <s v="2024-01-18"/>
  </r>
  <r>
    <x v="267"/>
    <n v="4"/>
    <x v="2"/>
    <x v="3"/>
    <n v="43"/>
    <s v="2024-11-15"/>
  </r>
  <r>
    <x v="268"/>
    <n v="4"/>
    <x v="2"/>
    <x v="2"/>
    <n v="15"/>
    <s v="2024-06-18"/>
  </r>
  <r>
    <x v="269"/>
    <n v="2"/>
    <x v="0"/>
    <x v="3"/>
    <n v="40"/>
    <s v="2024-01-05"/>
  </r>
  <r>
    <x v="270"/>
    <n v="1"/>
    <x v="0"/>
    <x v="3"/>
    <n v="38"/>
    <s v="2024-11-15"/>
  </r>
  <r>
    <x v="271"/>
    <n v="2"/>
    <x v="0"/>
    <x v="0"/>
    <n v="28"/>
    <s v="2024-06-20"/>
  </r>
  <r>
    <x v="272"/>
    <n v="5"/>
    <x v="2"/>
    <x v="0"/>
    <n v="40"/>
    <s v="2024-09-26"/>
  </r>
  <r>
    <x v="273"/>
    <n v="4"/>
    <x v="2"/>
    <x v="0"/>
    <n v="39"/>
    <s v="2024-06-18"/>
  </r>
  <r>
    <x v="274"/>
    <n v="1"/>
    <x v="0"/>
    <x v="2"/>
    <n v="30"/>
    <s v="2024-11-12"/>
  </r>
  <r>
    <x v="275"/>
    <n v="1"/>
    <x v="0"/>
    <x v="3"/>
    <n v="24"/>
    <s v="2024-03-24"/>
  </r>
  <r>
    <x v="276"/>
    <n v="3"/>
    <x v="1"/>
    <x v="2"/>
    <n v="38"/>
    <s v="2024-07-17"/>
  </r>
  <r>
    <x v="277"/>
    <n v="2"/>
    <x v="0"/>
    <x v="3"/>
    <n v="6"/>
    <s v="2024-12-21"/>
  </r>
  <r>
    <x v="278"/>
    <n v="5"/>
    <x v="2"/>
    <x v="3"/>
    <n v="9"/>
    <s v="2024-03-25"/>
  </r>
  <r>
    <x v="279"/>
    <n v="3"/>
    <x v="1"/>
    <x v="3"/>
    <n v="12"/>
    <s v="2024-09-14"/>
  </r>
  <r>
    <x v="280"/>
    <n v="3"/>
    <x v="1"/>
    <x v="3"/>
    <n v="46"/>
    <s v="2024-03-05"/>
  </r>
  <r>
    <x v="281"/>
    <n v="4"/>
    <x v="2"/>
    <x v="2"/>
    <n v="14"/>
    <s v="2024-01-05"/>
  </r>
  <r>
    <x v="282"/>
    <n v="3"/>
    <x v="1"/>
    <x v="0"/>
    <n v="49"/>
    <s v="2024-09-12"/>
  </r>
  <r>
    <x v="283"/>
    <n v="3"/>
    <x v="1"/>
    <x v="2"/>
    <n v="42"/>
    <s v="2024-01-03"/>
  </r>
  <r>
    <x v="284"/>
    <n v="4"/>
    <x v="2"/>
    <x v="0"/>
    <n v="40"/>
    <s v="2024-09-17"/>
  </r>
  <r>
    <x v="285"/>
    <n v="3"/>
    <x v="1"/>
    <x v="0"/>
    <n v="41"/>
    <s v="2024-03-24"/>
  </r>
  <r>
    <x v="286"/>
    <n v="1"/>
    <x v="0"/>
    <x v="1"/>
    <n v="33"/>
    <s v="2024-10-06"/>
  </r>
  <r>
    <x v="287"/>
    <n v="4"/>
    <x v="2"/>
    <x v="3"/>
    <n v="32"/>
    <s v="2024-08-12"/>
  </r>
  <r>
    <x v="288"/>
    <n v="3"/>
    <x v="1"/>
    <x v="3"/>
    <n v="45"/>
    <s v="2024-11-09"/>
  </r>
  <r>
    <x v="289"/>
    <n v="3"/>
    <x v="1"/>
    <x v="3"/>
    <n v="15"/>
    <s v="2024-02-23"/>
  </r>
  <r>
    <x v="290"/>
    <n v="5"/>
    <x v="2"/>
    <x v="0"/>
    <n v="40"/>
    <s v="2024-05-07"/>
  </r>
  <r>
    <x v="291"/>
    <n v="5"/>
    <x v="2"/>
    <x v="1"/>
    <n v="45"/>
    <s v="2024-05-29"/>
  </r>
  <r>
    <x v="292"/>
    <n v="5"/>
    <x v="2"/>
    <x v="2"/>
    <n v="38"/>
    <s v="2024-08-04"/>
  </r>
  <r>
    <x v="293"/>
    <n v="1"/>
    <x v="0"/>
    <x v="3"/>
    <n v="38"/>
    <s v="2024-03-07"/>
  </r>
  <r>
    <x v="294"/>
    <n v="4"/>
    <x v="2"/>
    <x v="2"/>
    <n v="30"/>
    <s v="2024-11-14"/>
  </r>
  <r>
    <x v="295"/>
    <n v="3"/>
    <x v="1"/>
    <x v="1"/>
    <n v="23"/>
    <s v="2024-02-12"/>
  </r>
  <r>
    <x v="296"/>
    <n v="5"/>
    <x v="2"/>
    <x v="2"/>
    <n v="40"/>
    <s v="2024-06-18"/>
  </r>
  <r>
    <x v="297"/>
    <n v="2"/>
    <x v="0"/>
    <x v="2"/>
    <n v="37"/>
    <s v="2024-11-29"/>
  </r>
  <r>
    <x v="298"/>
    <n v="2"/>
    <x v="0"/>
    <x v="0"/>
    <n v="31"/>
    <s v="2024-12-29"/>
  </r>
  <r>
    <x v="299"/>
    <n v="2"/>
    <x v="0"/>
    <x v="0"/>
    <n v="15"/>
    <s v="2024-12-22"/>
  </r>
  <r>
    <x v="300"/>
    <n v="1"/>
    <x v="0"/>
    <x v="3"/>
    <n v="30"/>
    <s v="2024-06-16"/>
  </r>
  <r>
    <x v="301"/>
    <n v="3"/>
    <x v="1"/>
    <x v="3"/>
    <n v="45"/>
    <s v="2024-02-02"/>
  </r>
  <r>
    <x v="302"/>
    <n v="2"/>
    <x v="0"/>
    <x v="2"/>
    <n v="28"/>
    <s v="2024-11-30"/>
  </r>
  <r>
    <x v="303"/>
    <n v="2"/>
    <x v="0"/>
    <x v="2"/>
    <n v="44"/>
    <s v="2024-09-02"/>
  </r>
  <r>
    <x v="304"/>
    <n v="1"/>
    <x v="0"/>
    <x v="1"/>
    <n v="31"/>
    <s v="2024-01-23"/>
  </r>
  <r>
    <x v="305"/>
    <n v="1"/>
    <x v="0"/>
    <x v="2"/>
    <n v="24"/>
    <s v="2024-09-24"/>
  </r>
  <r>
    <x v="306"/>
    <n v="4"/>
    <x v="2"/>
    <x v="3"/>
    <n v="13"/>
    <s v="2024-10-30"/>
  </r>
  <r>
    <x v="307"/>
    <n v="1"/>
    <x v="0"/>
    <x v="3"/>
    <n v="28"/>
    <s v="2024-09-30"/>
  </r>
  <r>
    <x v="308"/>
    <n v="5"/>
    <x v="2"/>
    <x v="2"/>
    <n v="12"/>
    <s v="2024-05-02"/>
  </r>
  <r>
    <x v="309"/>
    <n v="4"/>
    <x v="2"/>
    <x v="0"/>
    <n v="27"/>
    <s v="2024-07-24"/>
  </r>
  <r>
    <x v="310"/>
    <n v="5"/>
    <x v="2"/>
    <x v="0"/>
    <n v="36"/>
    <s v="2024-08-09"/>
  </r>
  <r>
    <x v="311"/>
    <n v="1"/>
    <x v="0"/>
    <x v="0"/>
    <n v="34"/>
    <s v="2024-07-20"/>
  </r>
  <r>
    <x v="312"/>
    <n v="2"/>
    <x v="0"/>
    <x v="2"/>
    <n v="25"/>
    <s v="2024-05-11"/>
  </r>
  <r>
    <x v="313"/>
    <n v="1"/>
    <x v="0"/>
    <x v="2"/>
    <n v="46"/>
    <s v="2024-05-17"/>
  </r>
  <r>
    <x v="314"/>
    <n v="1"/>
    <x v="0"/>
    <x v="0"/>
    <n v="49"/>
    <s v="2024-06-14"/>
  </r>
  <r>
    <x v="315"/>
    <n v="3"/>
    <x v="1"/>
    <x v="1"/>
    <n v="11"/>
    <s v="2024-05-11"/>
  </r>
  <r>
    <x v="316"/>
    <n v="3"/>
    <x v="1"/>
    <x v="2"/>
    <n v="7"/>
    <s v="2024-09-14"/>
  </r>
  <r>
    <x v="317"/>
    <n v="1"/>
    <x v="0"/>
    <x v="2"/>
    <n v="23"/>
    <s v="2024-06-19"/>
  </r>
  <r>
    <x v="318"/>
    <n v="2"/>
    <x v="0"/>
    <x v="3"/>
    <n v="24"/>
    <s v="2024-01-25"/>
  </r>
  <r>
    <x v="319"/>
    <n v="5"/>
    <x v="2"/>
    <x v="1"/>
    <n v="45"/>
    <s v="2024-04-26"/>
  </r>
  <r>
    <x v="320"/>
    <n v="1"/>
    <x v="0"/>
    <x v="1"/>
    <n v="18"/>
    <s v="2024-05-01"/>
  </r>
  <r>
    <x v="321"/>
    <n v="3"/>
    <x v="1"/>
    <x v="1"/>
    <n v="49"/>
    <s v="2024-06-18"/>
  </r>
  <r>
    <x v="322"/>
    <n v="1"/>
    <x v="0"/>
    <x v="3"/>
    <n v="21"/>
    <s v="2024-09-18"/>
  </r>
  <r>
    <x v="323"/>
    <n v="1"/>
    <x v="0"/>
    <x v="3"/>
    <n v="10"/>
    <s v="2024-01-08"/>
  </r>
  <r>
    <x v="324"/>
    <n v="1"/>
    <x v="0"/>
    <x v="3"/>
    <n v="47"/>
    <s v="2024-05-31"/>
  </r>
  <r>
    <x v="325"/>
    <n v="3"/>
    <x v="1"/>
    <x v="0"/>
    <n v="41"/>
    <s v="2024-12-06"/>
  </r>
  <r>
    <x v="326"/>
    <n v="1"/>
    <x v="0"/>
    <x v="1"/>
    <n v="46"/>
    <s v="2024-07-30"/>
  </r>
  <r>
    <x v="327"/>
    <n v="3"/>
    <x v="1"/>
    <x v="3"/>
    <n v="39"/>
    <s v="2024-01-02"/>
  </r>
  <r>
    <x v="328"/>
    <n v="2"/>
    <x v="0"/>
    <x v="0"/>
    <n v="50"/>
    <s v="2024-11-09"/>
  </r>
  <r>
    <x v="329"/>
    <n v="3"/>
    <x v="1"/>
    <x v="2"/>
    <n v="17"/>
    <s v="2024-03-09"/>
  </r>
  <r>
    <x v="330"/>
    <n v="5"/>
    <x v="2"/>
    <x v="3"/>
    <n v="16"/>
    <s v="2024-09-23"/>
  </r>
  <r>
    <x v="331"/>
    <n v="3"/>
    <x v="1"/>
    <x v="3"/>
    <n v="30"/>
    <s v="2024-10-14"/>
  </r>
  <r>
    <x v="332"/>
    <n v="4"/>
    <x v="2"/>
    <x v="0"/>
    <n v="17"/>
    <s v="2024-06-09"/>
  </r>
  <r>
    <x v="333"/>
    <n v="2"/>
    <x v="0"/>
    <x v="1"/>
    <n v="33"/>
    <s v="2024-02-13"/>
  </r>
  <r>
    <x v="334"/>
    <n v="3"/>
    <x v="1"/>
    <x v="3"/>
    <n v="7"/>
    <s v="2024-04-20"/>
  </r>
  <r>
    <x v="335"/>
    <n v="4"/>
    <x v="2"/>
    <x v="3"/>
    <n v="44"/>
    <s v="2024-06-26"/>
  </r>
  <r>
    <x v="336"/>
    <n v="4"/>
    <x v="2"/>
    <x v="2"/>
    <n v="43"/>
    <s v="2024-11-21"/>
  </r>
  <r>
    <x v="337"/>
    <n v="3"/>
    <x v="1"/>
    <x v="0"/>
    <n v="16"/>
    <s v="2024-11-16"/>
  </r>
  <r>
    <x v="338"/>
    <n v="1"/>
    <x v="0"/>
    <x v="2"/>
    <n v="40"/>
    <s v="2024-11-11"/>
  </r>
  <r>
    <x v="339"/>
    <n v="2"/>
    <x v="0"/>
    <x v="2"/>
    <n v="39"/>
    <s v="2024-08-01"/>
  </r>
  <r>
    <x v="340"/>
    <n v="3"/>
    <x v="1"/>
    <x v="3"/>
    <n v="20"/>
    <s v="2024-03-10"/>
  </r>
  <r>
    <x v="341"/>
    <n v="4"/>
    <x v="2"/>
    <x v="0"/>
    <n v="15"/>
    <s v="2024-02-23"/>
  </r>
  <r>
    <x v="342"/>
    <n v="4"/>
    <x v="2"/>
    <x v="0"/>
    <n v="50"/>
    <s v="2024-08-01"/>
  </r>
  <r>
    <x v="343"/>
    <n v="5"/>
    <x v="2"/>
    <x v="3"/>
    <n v="16"/>
    <s v="2024-04-20"/>
  </r>
  <r>
    <x v="344"/>
    <n v="1"/>
    <x v="0"/>
    <x v="1"/>
    <n v="13"/>
    <s v="2024-09-29"/>
  </r>
  <r>
    <x v="345"/>
    <n v="1"/>
    <x v="0"/>
    <x v="1"/>
    <n v="34"/>
    <s v="2024-04-24"/>
  </r>
  <r>
    <x v="346"/>
    <n v="2"/>
    <x v="0"/>
    <x v="1"/>
    <n v="43"/>
    <s v="2024-08-03"/>
  </r>
  <r>
    <x v="347"/>
    <n v="4"/>
    <x v="2"/>
    <x v="2"/>
    <n v="22"/>
    <s v="2024-09-03"/>
  </r>
  <r>
    <x v="348"/>
    <n v="3"/>
    <x v="1"/>
    <x v="3"/>
    <n v="21"/>
    <s v="2024-10-06"/>
  </r>
  <r>
    <x v="349"/>
    <n v="3"/>
    <x v="1"/>
    <x v="2"/>
    <n v="41"/>
    <s v="2024-07-03"/>
  </r>
  <r>
    <x v="350"/>
    <n v="1"/>
    <x v="0"/>
    <x v="3"/>
    <n v="5"/>
    <s v="2024-03-01"/>
  </r>
  <r>
    <x v="351"/>
    <n v="5"/>
    <x v="2"/>
    <x v="1"/>
    <n v="24"/>
    <s v="2024-04-27"/>
  </r>
  <r>
    <x v="352"/>
    <n v="1"/>
    <x v="0"/>
    <x v="0"/>
    <n v="43"/>
    <s v="2024-03-25"/>
  </r>
  <r>
    <x v="353"/>
    <n v="4"/>
    <x v="2"/>
    <x v="0"/>
    <n v="24"/>
    <s v="2024-09-18"/>
  </r>
  <r>
    <x v="354"/>
    <n v="5"/>
    <x v="2"/>
    <x v="1"/>
    <n v="49"/>
    <s v="2024-03-30"/>
  </r>
  <r>
    <x v="355"/>
    <n v="2"/>
    <x v="0"/>
    <x v="3"/>
    <n v="7"/>
    <s v="2024-10-22"/>
  </r>
  <r>
    <x v="356"/>
    <n v="3"/>
    <x v="1"/>
    <x v="2"/>
    <n v="26"/>
    <s v="2024-02-05"/>
  </r>
  <r>
    <x v="357"/>
    <n v="2"/>
    <x v="0"/>
    <x v="0"/>
    <n v="19"/>
    <s v="2024-10-13"/>
  </r>
  <r>
    <x v="358"/>
    <n v="2"/>
    <x v="0"/>
    <x v="2"/>
    <n v="27"/>
    <s v="2024-11-19"/>
  </r>
  <r>
    <x v="359"/>
    <n v="1"/>
    <x v="0"/>
    <x v="1"/>
    <n v="41"/>
    <s v="2024-11-10"/>
  </r>
  <r>
    <x v="360"/>
    <n v="4"/>
    <x v="2"/>
    <x v="0"/>
    <n v="33"/>
    <s v="2024-04-07"/>
  </r>
  <r>
    <x v="361"/>
    <n v="1"/>
    <x v="0"/>
    <x v="3"/>
    <n v="13"/>
    <s v="2024-08-25"/>
  </r>
  <r>
    <x v="362"/>
    <n v="5"/>
    <x v="2"/>
    <x v="0"/>
    <n v="19"/>
    <s v="2024-02-14"/>
  </r>
  <r>
    <x v="363"/>
    <n v="2"/>
    <x v="0"/>
    <x v="0"/>
    <n v="23"/>
    <s v="2024-10-22"/>
  </r>
  <r>
    <x v="364"/>
    <n v="1"/>
    <x v="0"/>
    <x v="0"/>
    <n v="49"/>
    <s v="2024-09-17"/>
  </r>
  <r>
    <x v="365"/>
    <n v="5"/>
    <x v="2"/>
    <x v="3"/>
    <n v="26"/>
    <s v="2024-11-06"/>
  </r>
  <r>
    <x v="366"/>
    <n v="5"/>
    <x v="2"/>
    <x v="1"/>
    <n v="10"/>
    <s v="2024-01-29"/>
  </r>
  <r>
    <x v="367"/>
    <n v="2"/>
    <x v="0"/>
    <x v="3"/>
    <n v="23"/>
    <s v="2024-01-05"/>
  </r>
  <r>
    <x v="368"/>
    <n v="2"/>
    <x v="0"/>
    <x v="2"/>
    <n v="18"/>
    <s v="2024-02-04"/>
  </r>
  <r>
    <x v="369"/>
    <n v="3"/>
    <x v="1"/>
    <x v="0"/>
    <n v="49"/>
    <s v="2024-10-14"/>
  </r>
  <r>
    <x v="370"/>
    <n v="1"/>
    <x v="0"/>
    <x v="0"/>
    <n v="50"/>
    <s v="2024-09-07"/>
  </r>
  <r>
    <x v="371"/>
    <n v="5"/>
    <x v="2"/>
    <x v="2"/>
    <n v="50"/>
    <s v="2024-06-07"/>
  </r>
  <r>
    <x v="372"/>
    <n v="4"/>
    <x v="2"/>
    <x v="0"/>
    <n v="44"/>
    <s v="2024-06-06"/>
  </r>
  <r>
    <x v="373"/>
    <n v="2"/>
    <x v="0"/>
    <x v="3"/>
    <n v="26"/>
    <s v="2024-12-20"/>
  </r>
  <r>
    <x v="374"/>
    <n v="3"/>
    <x v="1"/>
    <x v="2"/>
    <n v="14"/>
    <s v="2024-02-01"/>
  </r>
  <r>
    <x v="375"/>
    <n v="1"/>
    <x v="0"/>
    <x v="3"/>
    <n v="5"/>
    <s v="2024-10-19"/>
  </r>
  <r>
    <x v="376"/>
    <n v="1"/>
    <x v="0"/>
    <x v="3"/>
    <n v="26"/>
    <s v="2024-04-10"/>
  </r>
  <r>
    <x v="377"/>
    <n v="2"/>
    <x v="0"/>
    <x v="3"/>
    <n v="38"/>
    <s v="2024-01-29"/>
  </r>
  <r>
    <x v="378"/>
    <n v="4"/>
    <x v="2"/>
    <x v="3"/>
    <n v="16"/>
    <s v="2024-08-09"/>
  </r>
  <r>
    <x v="379"/>
    <n v="5"/>
    <x v="2"/>
    <x v="2"/>
    <n v="29"/>
    <s v="2024-08-07"/>
  </r>
  <r>
    <x v="380"/>
    <n v="3"/>
    <x v="1"/>
    <x v="2"/>
    <n v="18"/>
    <s v="2024-01-23"/>
  </r>
  <r>
    <x v="381"/>
    <n v="5"/>
    <x v="2"/>
    <x v="0"/>
    <n v="31"/>
    <s v="2024-10-13"/>
  </r>
  <r>
    <x v="382"/>
    <n v="3"/>
    <x v="1"/>
    <x v="0"/>
    <n v="48"/>
    <s v="2024-09-02"/>
  </r>
  <r>
    <x v="383"/>
    <n v="1"/>
    <x v="0"/>
    <x v="1"/>
    <n v="10"/>
    <s v="2024-04-02"/>
  </r>
  <r>
    <x v="384"/>
    <n v="2"/>
    <x v="0"/>
    <x v="1"/>
    <n v="23"/>
    <s v="2024-01-31"/>
  </r>
  <r>
    <x v="385"/>
    <n v="4"/>
    <x v="2"/>
    <x v="1"/>
    <n v="38"/>
    <s v="2024-02-09"/>
  </r>
  <r>
    <x v="386"/>
    <n v="5"/>
    <x v="2"/>
    <x v="2"/>
    <n v="49"/>
    <s v="2024-05-28"/>
  </r>
  <r>
    <x v="387"/>
    <n v="3"/>
    <x v="1"/>
    <x v="2"/>
    <n v="35"/>
    <s v="2024-11-14"/>
  </r>
  <r>
    <x v="388"/>
    <n v="1"/>
    <x v="0"/>
    <x v="3"/>
    <n v="19"/>
    <s v="2024-12-11"/>
  </r>
  <r>
    <x v="389"/>
    <n v="5"/>
    <x v="2"/>
    <x v="0"/>
    <n v="35"/>
    <s v="2024-06-29"/>
  </r>
  <r>
    <x v="390"/>
    <n v="5"/>
    <x v="2"/>
    <x v="3"/>
    <n v="6"/>
    <s v="2024-08-14"/>
  </r>
  <r>
    <x v="391"/>
    <n v="3"/>
    <x v="1"/>
    <x v="0"/>
    <n v="19"/>
    <s v="2024-10-26"/>
  </r>
  <r>
    <x v="392"/>
    <n v="2"/>
    <x v="0"/>
    <x v="2"/>
    <n v="46"/>
    <s v="2024-11-10"/>
  </r>
  <r>
    <x v="393"/>
    <n v="1"/>
    <x v="0"/>
    <x v="2"/>
    <n v="11"/>
    <s v="2024-11-08"/>
  </r>
  <r>
    <x v="394"/>
    <n v="4"/>
    <x v="2"/>
    <x v="1"/>
    <n v="28"/>
    <s v="2024-07-17"/>
  </r>
  <r>
    <x v="395"/>
    <n v="5"/>
    <x v="2"/>
    <x v="0"/>
    <n v="5"/>
    <s v="2024-06-06"/>
  </r>
  <r>
    <x v="396"/>
    <n v="4"/>
    <x v="2"/>
    <x v="0"/>
    <n v="11"/>
    <s v="2024-09-21"/>
  </r>
  <r>
    <x v="397"/>
    <n v="2"/>
    <x v="0"/>
    <x v="1"/>
    <n v="12"/>
    <s v="2024-07-19"/>
  </r>
  <r>
    <x v="398"/>
    <n v="5"/>
    <x v="2"/>
    <x v="2"/>
    <n v="34"/>
    <s v="2024-05-02"/>
  </r>
  <r>
    <x v="399"/>
    <n v="1"/>
    <x v="0"/>
    <x v="3"/>
    <n v="30"/>
    <s v="2024-12-06"/>
  </r>
  <r>
    <x v="400"/>
    <n v="1"/>
    <x v="0"/>
    <x v="1"/>
    <n v="36"/>
    <s v="2024-06-28"/>
  </r>
  <r>
    <x v="401"/>
    <n v="2"/>
    <x v="0"/>
    <x v="2"/>
    <n v="6"/>
    <s v="2024-05-25"/>
  </r>
  <r>
    <x v="402"/>
    <n v="5"/>
    <x v="2"/>
    <x v="3"/>
    <n v="45"/>
    <s v="2024-07-26"/>
  </r>
  <r>
    <x v="403"/>
    <n v="2"/>
    <x v="0"/>
    <x v="3"/>
    <n v="18"/>
    <s v="2024-04-09"/>
  </r>
  <r>
    <x v="404"/>
    <n v="5"/>
    <x v="2"/>
    <x v="0"/>
    <n v="46"/>
    <s v="2024-10-27"/>
  </r>
  <r>
    <x v="405"/>
    <n v="2"/>
    <x v="0"/>
    <x v="2"/>
    <n v="29"/>
    <s v="2024-04-26"/>
  </r>
  <r>
    <x v="406"/>
    <n v="5"/>
    <x v="2"/>
    <x v="0"/>
    <n v="16"/>
    <s v="2024-05-06"/>
  </r>
  <r>
    <x v="407"/>
    <n v="4"/>
    <x v="2"/>
    <x v="0"/>
    <n v="46"/>
    <s v="2024-09-24"/>
  </r>
  <r>
    <x v="408"/>
    <n v="3"/>
    <x v="1"/>
    <x v="0"/>
    <n v="34"/>
    <s v="2024-07-02"/>
  </r>
  <r>
    <x v="409"/>
    <n v="3"/>
    <x v="1"/>
    <x v="3"/>
    <n v="18"/>
    <s v="2024-10-16"/>
  </r>
  <r>
    <x v="410"/>
    <n v="5"/>
    <x v="2"/>
    <x v="0"/>
    <n v="18"/>
    <s v="2024-06-27"/>
  </r>
  <r>
    <x v="411"/>
    <n v="5"/>
    <x v="2"/>
    <x v="0"/>
    <n v="42"/>
    <s v="2024-07-19"/>
  </r>
  <r>
    <x v="412"/>
    <n v="2"/>
    <x v="0"/>
    <x v="0"/>
    <n v="7"/>
    <s v="2024-10-25"/>
  </r>
  <r>
    <x v="413"/>
    <n v="2"/>
    <x v="0"/>
    <x v="3"/>
    <n v="43"/>
    <s v="2024-04-22"/>
  </r>
  <r>
    <x v="414"/>
    <n v="4"/>
    <x v="2"/>
    <x v="2"/>
    <n v="50"/>
    <s v="2024-03-09"/>
  </r>
  <r>
    <x v="415"/>
    <n v="2"/>
    <x v="0"/>
    <x v="2"/>
    <n v="44"/>
    <s v="2024-07-15"/>
  </r>
  <r>
    <x v="416"/>
    <n v="1"/>
    <x v="0"/>
    <x v="1"/>
    <n v="15"/>
    <s v="2024-10-17"/>
  </r>
  <r>
    <x v="417"/>
    <n v="2"/>
    <x v="0"/>
    <x v="2"/>
    <n v="50"/>
    <s v="2024-08-03"/>
  </r>
  <r>
    <x v="418"/>
    <n v="3"/>
    <x v="1"/>
    <x v="1"/>
    <n v="19"/>
    <s v="2024-12-27"/>
  </r>
  <r>
    <x v="419"/>
    <n v="2"/>
    <x v="0"/>
    <x v="0"/>
    <n v="5"/>
    <s v="2024-11-26"/>
  </r>
  <r>
    <x v="420"/>
    <n v="2"/>
    <x v="0"/>
    <x v="0"/>
    <n v="6"/>
    <s v="2024-07-28"/>
  </r>
  <r>
    <x v="421"/>
    <n v="1"/>
    <x v="0"/>
    <x v="1"/>
    <n v="18"/>
    <s v="2024-06-28"/>
  </r>
  <r>
    <x v="422"/>
    <n v="2"/>
    <x v="0"/>
    <x v="3"/>
    <n v="41"/>
    <s v="2024-02-03"/>
  </r>
  <r>
    <x v="423"/>
    <n v="3"/>
    <x v="1"/>
    <x v="2"/>
    <n v="22"/>
    <s v="2024-05-15"/>
  </r>
  <r>
    <x v="424"/>
    <n v="3"/>
    <x v="1"/>
    <x v="3"/>
    <n v="28"/>
    <s v="2024-05-14"/>
  </r>
  <r>
    <x v="425"/>
    <n v="5"/>
    <x v="2"/>
    <x v="1"/>
    <n v="42"/>
    <s v="2024-05-24"/>
  </r>
  <r>
    <x v="426"/>
    <n v="5"/>
    <x v="2"/>
    <x v="3"/>
    <n v="29"/>
    <s v="2024-07-15"/>
  </r>
  <r>
    <x v="427"/>
    <n v="2"/>
    <x v="0"/>
    <x v="1"/>
    <n v="11"/>
    <s v="2024-09-28"/>
  </r>
  <r>
    <x v="428"/>
    <n v="1"/>
    <x v="0"/>
    <x v="2"/>
    <n v="45"/>
    <s v="2024-12-05"/>
  </r>
  <r>
    <x v="429"/>
    <n v="2"/>
    <x v="0"/>
    <x v="1"/>
    <n v="33"/>
    <s v="2024-11-06"/>
  </r>
  <r>
    <x v="430"/>
    <n v="1"/>
    <x v="0"/>
    <x v="3"/>
    <n v="7"/>
    <s v="2024-04-20"/>
  </r>
  <r>
    <x v="431"/>
    <n v="4"/>
    <x v="2"/>
    <x v="2"/>
    <n v="25"/>
    <s v="2024-11-17"/>
  </r>
  <r>
    <x v="432"/>
    <n v="4"/>
    <x v="2"/>
    <x v="3"/>
    <n v="28"/>
    <s v="2024-01-29"/>
  </r>
  <r>
    <x v="433"/>
    <n v="4"/>
    <x v="2"/>
    <x v="1"/>
    <n v="35"/>
    <s v="2024-08-28"/>
  </r>
  <r>
    <x v="434"/>
    <n v="3"/>
    <x v="1"/>
    <x v="0"/>
    <n v="11"/>
    <s v="2024-12-24"/>
  </r>
  <r>
    <x v="435"/>
    <n v="5"/>
    <x v="2"/>
    <x v="1"/>
    <n v="13"/>
    <s v="2024-05-05"/>
  </r>
  <r>
    <x v="436"/>
    <n v="1"/>
    <x v="0"/>
    <x v="0"/>
    <n v="26"/>
    <s v="2024-10-23"/>
  </r>
  <r>
    <x v="437"/>
    <n v="5"/>
    <x v="2"/>
    <x v="0"/>
    <n v="5"/>
    <s v="2024-01-10"/>
  </r>
  <r>
    <x v="438"/>
    <n v="3"/>
    <x v="1"/>
    <x v="1"/>
    <n v="45"/>
    <s v="2024-04-05"/>
  </r>
  <r>
    <x v="439"/>
    <n v="1"/>
    <x v="0"/>
    <x v="1"/>
    <n v="16"/>
    <s v="2024-08-05"/>
  </r>
  <r>
    <x v="440"/>
    <n v="2"/>
    <x v="0"/>
    <x v="3"/>
    <n v="30"/>
    <s v="2024-08-03"/>
  </r>
  <r>
    <x v="441"/>
    <n v="2"/>
    <x v="0"/>
    <x v="0"/>
    <n v="15"/>
    <s v="2024-06-15"/>
  </r>
  <r>
    <x v="442"/>
    <n v="3"/>
    <x v="1"/>
    <x v="2"/>
    <n v="44"/>
    <s v="2024-07-12"/>
  </r>
  <r>
    <x v="443"/>
    <n v="4"/>
    <x v="2"/>
    <x v="1"/>
    <n v="22"/>
    <s v="2024-02-14"/>
  </r>
  <r>
    <x v="444"/>
    <n v="5"/>
    <x v="2"/>
    <x v="3"/>
    <n v="47"/>
    <s v="2024-02-08"/>
  </r>
  <r>
    <x v="445"/>
    <n v="2"/>
    <x v="0"/>
    <x v="0"/>
    <n v="19"/>
    <s v="2024-08-31"/>
  </r>
  <r>
    <x v="446"/>
    <n v="4"/>
    <x v="2"/>
    <x v="3"/>
    <n v="34"/>
    <s v="2024-09-05"/>
  </r>
  <r>
    <x v="447"/>
    <n v="3"/>
    <x v="1"/>
    <x v="2"/>
    <n v="24"/>
    <s v="2024-08-09"/>
  </r>
  <r>
    <x v="448"/>
    <n v="2"/>
    <x v="0"/>
    <x v="1"/>
    <n v="48"/>
    <s v="2024-11-25"/>
  </r>
  <r>
    <x v="449"/>
    <n v="3"/>
    <x v="1"/>
    <x v="2"/>
    <n v="18"/>
    <s v="2024-06-08"/>
  </r>
  <r>
    <x v="450"/>
    <n v="2"/>
    <x v="0"/>
    <x v="3"/>
    <n v="36"/>
    <s v="2024-06-10"/>
  </r>
  <r>
    <x v="451"/>
    <n v="5"/>
    <x v="2"/>
    <x v="3"/>
    <n v="21"/>
    <s v="2024-06-20"/>
  </r>
  <r>
    <x v="452"/>
    <n v="4"/>
    <x v="2"/>
    <x v="1"/>
    <n v="31"/>
    <s v="2024-07-15"/>
  </r>
  <r>
    <x v="453"/>
    <n v="4"/>
    <x v="2"/>
    <x v="3"/>
    <n v="28"/>
    <s v="2024-05-18"/>
  </r>
  <r>
    <x v="454"/>
    <n v="1"/>
    <x v="0"/>
    <x v="2"/>
    <n v="47"/>
    <s v="2024-09-21"/>
  </r>
  <r>
    <x v="455"/>
    <n v="5"/>
    <x v="2"/>
    <x v="0"/>
    <n v="11"/>
    <s v="2024-01-07"/>
  </r>
  <r>
    <x v="456"/>
    <n v="5"/>
    <x v="2"/>
    <x v="2"/>
    <n v="17"/>
    <s v="2024-09-10"/>
  </r>
  <r>
    <x v="457"/>
    <n v="5"/>
    <x v="2"/>
    <x v="1"/>
    <n v="30"/>
    <s v="2024-11-04"/>
  </r>
  <r>
    <x v="458"/>
    <n v="1"/>
    <x v="0"/>
    <x v="3"/>
    <n v="26"/>
    <s v="2024-05-14"/>
  </r>
  <r>
    <x v="459"/>
    <n v="2"/>
    <x v="0"/>
    <x v="1"/>
    <n v="42"/>
    <s v="2024-07-02"/>
  </r>
  <r>
    <x v="460"/>
    <n v="5"/>
    <x v="2"/>
    <x v="3"/>
    <n v="39"/>
    <s v="2024-03-04"/>
  </r>
  <r>
    <x v="461"/>
    <n v="3"/>
    <x v="1"/>
    <x v="3"/>
    <n v="50"/>
    <s v="2024-08-12"/>
  </r>
  <r>
    <x v="462"/>
    <n v="5"/>
    <x v="2"/>
    <x v="0"/>
    <n v="50"/>
    <s v="2024-02-28"/>
  </r>
  <r>
    <x v="463"/>
    <n v="4"/>
    <x v="2"/>
    <x v="0"/>
    <n v="7"/>
    <s v="2024-10-06"/>
  </r>
  <r>
    <x v="464"/>
    <n v="4"/>
    <x v="2"/>
    <x v="0"/>
    <n v="27"/>
    <s v="2024-07-01"/>
  </r>
  <r>
    <x v="465"/>
    <n v="1"/>
    <x v="0"/>
    <x v="3"/>
    <n v="19"/>
    <s v="2024-11-19"/>
  </r>
  <r>
    <x v="466"/>
    <n v="3"/>
    <x v="1"/>
    <x v="3"/>
    <n v="18"/>
    <s v="2024-10-21"/>
  </r>
  <r>
    <x v="467"/>
    <n v="2"/>
    <x v="0"/>
    <x v="1"/>
    <n v="41"/>
    <s v="2024-11-21"/>
  </r>
  <r>
    <x v="468"/>
    <n v="3"/>
    <x v="1"/>
    <x v="3"/>
    <n v="35"/>
    <s v="2024-02-06"/>
  </r>
  <r>
    <x v="469"/>
    <n v="4"/>
    <x v="2"/>
    <x v="0"/>
    <n v="50"/>
    <s v="2024-04-22"/>
  </r>
  <r>
    <x v="470"/>
    <n v="5"/>
    <x v="2"/>
    <x v="2"/>
    <n v="7"/>
    <s v="2024-05-15"/>
  </r>
  <r>
    <x v="471"/>
    <n v="3"/>
    <x v="1"/>
    <x v="2"/>
    <n v="21"/>
    <s v="2024-12-05"/>
  </r>
  <r>
    <x v="472"/>
    <n v="1"/>
    <x v="0"/>
    <x v="2"/>
    <n v="41"/>
    <s v="2024-11-29"/>
  </r>
  <r>
    <x v="473"/>
    <n v="5"/>
    <x v="2"/>
    <x v="0"/>
    <n v="48"/>
    <s v="2024-08-20"/>
  </r>
  <r>
    <x v="474"/>
    <n v="3"/>
    <x v="1"/>
    <x v="2"/>
    <n v="44"/>
    <s v="2024-08-31"/>
  </r>
  <r>
    <x v="475"/>
    <n v="3"/>
    <x v="1"/>
    <x v="3"/>
    <n v="29"/>
    <s v="2024-03-09"/>
  </r>
  <r>
    <x v="476"/>
    <n v="3"/>
    <x v="1"/>
    <x v="2"/>
    <n v="28"/>
    <s v="2024-08-28"/>
  </r>
  <r>
    <x v="477"/>
    <n v="3"/>
    <x v="1"/>
    <x v="3"/>
    <n v="38"/>
    <s v="2024-01-15"/>
  </r>
  <r>
    <x v="478"/>
    <n v="1"/>
    <x v="0"/>
    <x v="2"/>
    <n v="15"/>
    <s v="2024-10-18"/>
  </r>
  <r>
    <x v="479"/>
    <n v="4"/>
    <x v="2"/>
    <x v="3"/>
    <n v="11"/>
    <s v="2024-02-19"/>
  </r>
  <r>
    <x v="480"/>
    <n v="5"/>
    <x v="2"/>
    <x v="1"/>
    <n v="44"/>
    <s v="2024-08-07"/>
  </r>
  <r>
    <x v="481"/>
    <n v="5"/>
    <x v="2"/>
    <x v="2"/>
    <n v="39"/>
    <s v="2024-05-14"/>
  </r>
  <r>
    <x v="482"/>
    <n v="5"/>
    <x v="2"/>
    <x v="2"/>
    <n v="10"/>
    <s v="2024-01-20"/>
  </r>
  <r>
    <x v="483"/>
    <n v="4"/>
    <x v="2"/>
    <x v="1"/>
    <n v="10"/>
    <s v="2024-10-13"/>
  </r>
  <r>
    <x v="484"/>
    <n v="3"/>
    <x v="1"/>
    <x v="2"/>
    <n v="26"/>
    <s v="2024-10-06"/>
  </r>
  <r>
    <x v="485"/>
    <n v="2"/>
    <x v="0"/>
    <x v="3"/>
    <n v="28"/>
    <s v="2024-08-15"/>
  </r>
  <r>
    <x v="486"/>
    <n v="5"/>
    <x v="2"/>
    <x v="1"/>
    <n v="43"/>
    <s v="2024-09-23"/>
  </r>
  <r>
    <x v="487"/>
    <n v="3"/>
    <x v="1"/>
    <x v="2"/>
    <n v="32"/>
    <s v="2024-09-23"/>
  </r>
  <r>
    <x v="488"/>
    <n v="1"/>
    <x v="0"/>
    <x v="0"/>
    <n v="16"/>
    <s v="2024-11-12"/>
  </r>
  <r>
    <x v="489"/>
    <n v="1"/>
    <x v="0"/>
    <x v="3"/>
    <n v="24"/>
    <s v="2024-05-24"/>
  </r>
  <r>
    <x v="490"/>
    <n v="2"/>
    <x v="0"/>
    <x v="0"/>
    <n v="45"/>
    <s v="2024-10-21"/>
  </r>
  <r>
    <x v="491"/>
    <n v="1"/>
    <x v="0"/>
    <x v="3"/>
    <n v="42"/>
    <s v="2024-10-02"/>
  </r>
  <r>
    <x v="492"/>
    <n v="4"/>
    <x v="2"/>
    <x v="3"/>
    <n v="10"/>
    <s v="2024-04-16"/>
  </r>
  <r>
    <x v="493"/>
    <n v="3"/>
    <x v="1"/>
    <x v="3"/>
    <n v="31"/>
    <s v="2024-06-11"/>
  </r>
  <r>
    <x v="494"/>
    <n v="2"/>
    <x v="0"/>
    <x v="1"/>
    <n v="27"/>
    <s v="2024-04-23"/>
  </r>
  <r>
    <x v="495"/>
    <n v="4"/>
    <x v="2"/>
    <x v="1"/>
    <n v="39"/>
    <s v="2024-03-22"/>
  </r>
  <r>
    <x v="496"/>
    <n v="3"/>
    <x v="1"/>
    <x v="1"/>
    <n v="49"/>
    <s v="2024-05-13"/>
  </r>
  <r>
    <x v="497"/>
    <n v="4"/>
    <x v="2"/>
    <x v="3"/>
    <n v="18"/>
    <s v="2024-10-27"/>
  </r>
  <r>
    <x v="498"/>
    <n v="1"/>
    <x v="0"/>
    <x v="0"/>
    <n v="9"/>
    <s v="2024-03-28"/>
  </r>
  <r>
    <x v="499"/>
    <n v="2"/>
    <x v="0"/>
    <x v="3"/>
    <n v="30"/>
    <s v="2024-11-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C5D021-B578-496C-8E55-50E02B5F2C58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A3:B7" firstHeaderRow="1" firstDataRow="1" firstDataCol="1"/>
  <pivotFields count="6">
    <pivotField compact="0" outline="0" showAll="0"/>
    <pivotField compact="0" outline="0" showAll="0"/>
    <pivotField axis="axisRow" dataField="1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Sentiment" fld="2" subtotal="count" showDataAs="percentOfTotal" baseField="0" baseItem="0" numFmtId="9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200ADC-1EEB-4485-AE18-2CA9D1C37E9B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4">
  <location ref="A3:B8" firstHeaderRow="1" firstDataRow="1" firstDataCol="1"/>
  <pivotFields count="6">
    <pivotField dataField="1" compact="0" outline="0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compact="0" outline="0" showAll="0"/>
    <pivotField compact="0" outline="0" showAll="0"/>
    <pivotField axis="axisRow" compact="0" outline="0" showAll="0">
      <items count="5">
        <item x="2"/>
        <item x="3"/>
        <item x="0"/>
        <item x="1"/>
        <item t="default"/>
      </items>
    </pivotField>
    <pivotField compact="0" outline="0" showAll="0"/>
    <pivotField compact="0" outline="0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Review_ID" fld="0" subtotal="count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1"/>
  <sheetViews>
    <sheetView workbookViewId="0">
      <selection activeCell="H11" sqref="H11"/>
    </sheetView>
  </sheetViews>
  <sheetFormatPr defaultRowHeight="14.5" x14ac:dyDescent="0.35"/>
  <cols>
    <col min="1" max="1" width="9.54296875" bestFit="1" customWidth="1"/>
    <col min="2" max="2" width="10.36328125" bestFit="1" customWidth="1"/>
    <col min="3" max="3" width="9.26953125" bestFit="1" customWidth="1"/>
    <col min="4" max="4" width="16.08984375" bestFit="1" customWidth="1"/>
    <col min="5" max="5" width="20" bestFit="1" customWidth="1"/>
    <col min="6" max="6" width="11.6328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>
        <v>2</v>
      </c>
      <c r="C2" t="s">
        <v>7</v>
      </c>
      <c r="D2" t="s">
        <v>8</v>
      </c>
      <c r="E2">
        <v>13</v>
      </c>
      <c r="F2" t="s">
        <v>9</v>
      </c>
    </row>
    <row r="3" spans="1:6" x14ac:dyDescent="0.35">
      <c r="A3" t="s">
        <v>10</v>
      </c>
      <c r="B3">
        <v>3</v>
      </c>
      <c r="C3" t="s">
        <v>11</v>
      </c>
      <c r="D3" t="s">
        <v>12</v>
      </c>
      <c r="E3">
        <v>39</v>
      </c>
      <c r="F3" t="s">
        <v>13</v>
      </c>
    </row>
    <row r="4" spans="1:6" x14ac:dyDescent="0.35">
      <c r="A4" t="s">
        <v>14</v>
      </c>
      <c r="B4">
        <v>5</v>
      </c>
      <c r="C4" t="s">
        <v>15</v>
      </c>
      <c r="D4" t="s">
        <v>16</v>
      </c>
      <c r="E4">
        <v>13</v>
      </c>
      <c r="F4" t="s">
        <v>17</v>
      </c>
    </row>
    <row r="5" spans="1:6" x14ac:dyDescent="0.35">
      <c r="A5" t="s">
        <v>18</v>
      </c>
      <c r="B5">
        <v>3</v>
      </c>
      <c r="C5" t="s">
        <v>11</v>
      </c>
      <c r="D5" t="s">
        <v>12</v>
      </c>
      <c r="E5">
        <v>17</v>
      </c>
      <c r="F5" t="s">
        <v>19</v>
      </c>
    </row>
    <row r="6" spans="1:6" x14ac:dyDescent="0.35">
      <c r="A6" t="s">
        <v>20</v>
      </c>
      <c r="B6">
        <v>3</v>
      </c>
      <c r="C6" t="s">
        <v>11</v>
      </c>
      <c r="D6" t="s">
        <v>12</v>
      </c>
      <c r="E6">
        <v>35</v>
      </c>
      <c r="F6" t="s">
        <v>21</v>
      </c>
    </row>
    <row r="7" spans="1:6" x14ac:dyDescent="0.35">
      <c r="A7" t="s">
        <v>22</v>
      </c>
      <c r="B7">
        <v>1</v>
      </c>
      <c r="C7" t="s">
        <v>7</v>
      </c>
      <c r="D7" t="s">
        <v>23</v>
      </c>
      <c r="E7">
        <v>26</v>
      </c>
      <c r="F7" t="s">
        <v>24</v>
      </c>
    </row>
    <row r="8" spans="1:6" x14ac:dyDescent="0.35">
      <c r="A8" t="s">
        <v>25</v>
      </c>
      <c r="B8">
        <v>5</v>
      </c>
      <c r="C8" t="s">
        <v>15</v>
      </c>
      <c r="D8" t="s">
        <v>23</v>
      </c>
      <c r="E8">
        <v>44</v>
      </c>
      <c r="F8" t="s">
        <v>26</v>
      </c>
    </row>
    <row r="9" spans="1:6" x14ac:dyDescent="0.35">
      <c r="A9" t="s">
        <v>27</v>
      </c>
      <c r="B9">
        <v>2</v>
      </c>
      <c r="C9" t="s">
        <v>7</v>
      </c>
      <c r="D9" t="s">
        <v>12</v>
      </c>
      <c r="E9">
        <v>16</v>
      </c>
      <c r="F9" t="s">
        <v>28</v>
      </c>
    </row>
    <row r="10" spans="1:6" x14ac:dyDescent="0.35">
      <c r="A10" t="s">
        <v>29</v>
      </c>
      <c r="B10">
        <v>2</v>
      </c>
      <c r="C10" t="s">
        <v>7</v>
      </c>
      <c r="D10" t="s">
        <v>23</v>
      </c>
      <c r="E10">
        <v>43</v>
      </c>
      <c r="F10" t="s">
        <v>30</v>
      </c>
    </row>
    <row r="11" spans="1:6" x14ac:dyDescent="0.35">
      <c r="A11" t="s">
        <v>31</v>
      </c>
      <c r="B11">
        <v>3</v>
      </c>
      <c r="C11" t="s">
        <v>11</v>
      </c>
      <c r="D11" t="s">
        <v>16</v>
      </c>
      <c r="E11">
        <v>44</v>
      </c>
      <c r="F11" t="s">
        <v>32</v>
      </c>
    </row>
    <row r="12" spans="1:6" x14ac:dyDescent="0.35">
      <c r="A12" t="s">
        <v>33</v>
      </c>
      <c r="B12">
        <v>2</v>
      </c>
      <c r="C12" t="s">
        <v>7</v>
      </c>
      <c r="D12" t="s">
        <v>8</v>
      </c>
      <c r="E12">
        <v>23</v>
      </c>
      <c r="F12" t="s">
        <v>34</v>
      </c>
    </row>
    <row r="13" spans="1:6" x14ac:dyDescent="0.35">
      <c r="A13" t="s">
        <v>35</v>
      </c>
      <c r="B13">
        <v>2</v>
      </c>
      <c r="C13" t="s">
        <v>7</v>
      </c>
      <c r="D13" t="s">
        <v>16</v>
      </c>
      <c r="E13">
        <v>21</v>
      </c>
      <c r="F13" t="s">
        <v>36</v>
      </c>
    </row>
    <row r="14" spans="1:6" x14ac:dyDescent="0.35">
      <c r="A14" t="s">
        <v>37</v>
      </c>
      <c r="B14">
        <v>5</v>
      </c>
      <c r="C14" t="s">
        <v>15</v>
      </c>
      <c r="D14" t="s">
        <v>8</v>
      </c>
      <c r="E14">
        <v>20</v>
      </c>
      <c r="F14" t="s">
        <v>38</v>
      </c>
    </row>
    <row r="15" spans="1:6" x14ac:dyDescent="0.35">
      <c r="A15" t="s">
        <v>39</v>
      </c>
      <c r="B15">
        <v>1</v>
      </c>
      <c r="C15" t="s">
        <v>7</v>
      </c>
      <c r="D15" t="s">
        <v>23</v>
      </c>
      <c r="E15">
        <v>30</v>
      </c>
      <c r="F15" t="s">
        <v>40</v>
      </c>
    </row>
    <row r="16" spans="1:6" x14ac:dyDescent="0.35">
      <c r="A16" t="s">
        <v>41</v>
      </c>
      <c r="B16">
        <v>4</v>
      </c>
      <c r="C16" t="s">
        <v>15</v>
      </c>
      <c r="D16" t="s">
        <v>8</v>
      </c>
      <c r="E16">
        <v>13</v>
      </c>
      <c r="F16" t="s">
        <v>42</v>
      </c>
    </row>
    <row r="17" spans="1:6" x14ac:dyDescent="0.35">
      <c r="A17" t="s">
        <v>43</v>
      </c>
      <c r="B17">
        <v>2</v>
      </c>
      <c r="C17" t="s">
        <v>7</v>
      </c>
      <c r="D17" t="s">
        <v>16</v>
      </c>
      <c r="E17">
        <v>12</v>
      </c>
      <c r="F17" t="s">
        <v>44</v>
      </c>
    </row>
    <row r="18" spans="1:6" x14ac:dyDescent="0.35">
      <c r="A18" t="s">
        <v>45</v>
      </c>
      <c r="B18">
        <v>3</v>
      </c>
      <c r="C18" t="s">
        <v>11</v>
      </c>
      <c r="D18" t="s">
        <v>8</v>
      </c>
      <c r="E18">
        <v>32</v>
      </c>
      <c r="F18" t="s">
        <v>46</v>
      </c>
    </row>
    <row r="19" spans="1:6" x14ac:dyDescent="0.35">
      <c r="A19" t="s">
        <v>47</v>
      </c>
      <c r="B19">
        <v>4</v>
      </c>
      <c r="C19" t="s">
        <v>15</v>
      </c>
      <c r="D19" t="s">
        <v>8</v>
      </c>
      <c r="E19">
        <v>7</v>
      </c>
      <c r="F19" t="s">
        <v>48</v>
      </c>
    </row>
    <row r="20" spans="1:6" x14ac:dyDescent="0.35">
      <c r="A20" t="s">
        <v>49</v>
      </c>
      <c r="B20">
        <v>1</v>
      </c>
      <c r="C20" t="s">
        <v>7</v>
      </c>
      <c r="D20" t="s">
        <v>8</v>
      </c>
      <c r="E20">
        <v>32</v>
      </c>
      <c r="F20" t="s">
        <v>50</v>
      </c>
    </row>
    <row r="21" spans="1:6" x14ac:dyDescent="0.35">
      <c r="A21" t="s">
        <v>51</v>
      </c>
      <c r="B21">
        <v>2</v>
      </c>
      <c r="C21" t="s">
        <v>7</v>
      </c>
      <c r="D21" t="s">
        <v>16</v>
      </c>
      <c r="E21">
        <v>12</v>
      </c>
      <c r="F21" t="s">
        <v>52</v>
      </c>
    </row>
    <row r="22" spans="1:6" x14ac:dyDescent="0.35">
      <c r="A22" t="s">
        <v>53</v>
      </c>
      <c r="B22">
        <v>2</v>
      </c>
      <c r="C22" t="s">
        <v>7</v>
      </c>
      <c r="D22" t="s">
        <v>16</v>
      </c>
      <c r="E22">
        <v>18</v>
      </c>
      <c r="F22" t="s">
        <v>54</v>
      </c>
    </row>
    <row r="23" spans="1:6" x14ac:dyDescent="0.35">
      <c r="A23" t="s">
        <v>55</v>
      </c>
      <c r="B23">
        <v>1</v>
      </c>
      <c r="C23" t="s">
        <v>7</v>
      </c>
      <c r="D23" t="s">
        <v>23</v>
      </c>
      <c r="E23">
        <v>28</v>
      </c>
      <c r="F23" t="s">
        <v>56</v>
      </c>
    </row>
    <row r="24" spans="1:6" x14ac:dyDescent="0.35">
      <c r="A24" t="s">
        <v>57</v>
      </c>
      <c r="B24">
        <v>3</v>
      </c>
      <c r="C24" t="s">
        <v>11</v>
      </c>
      <c r="D24" t="s">
        <v>16</v>
      </c>
      <c r="E24">
        <v>7</v>
      </c>
      <c r="F24" t="s">
        <v>58</v>
      </c>
    </row>
    <row r="25" spans="1:6" x14ac:dyDescent="0.35">
      <c r="A25" t="s">
        <v>59</v>
      </c>
      <c r="B25">
        <v>4</v>
      </c>
      <c r="C25" t="s">
        <v>15</v>
      </c>
      <c r="D25" t="s">
        <v>8</v>
      </c>
      <c r="E25">
        <v>24</v>
      </c>
      <c r="F25" t="s">
        <v>60</v>
      </c>
    </row>
    <row r="26" spans="1:6" x14ac:dyDescent="0.35">
      <c r="A26" t="s">
        <v>61</v>
      </c>
      <c r="B26">
        <v>3</v>
      </c>
      <c r="C26" t="s">
        <v>11</v>
      </c>
      <c r="D26" t="s">
        <v>16</v>
      </c>
      <c r="E26">
        <v>34</v>
      </c>
      <c r="F26" t="s">
        <v>62</v>
      </c>
    </row>
    <row r="27" spans="1:6" x14ac:dyDescent="0.35">
      <c r="A27" t="s">
        <v>63</v>
      </c>
      <c r="B27">
        <v>2</v>
      </c>
      <c r="C27" t="s">
        <v>7</v>
      </c>
      <c r="D27" t="s">
        <v>12</v>
      </c>
      <c r="E27">
        <v>30</v>
      </c>
      <c r="F27" t="s">
        <v>13</v>
      </c>
    </row>
    <row r="28" spans="1:6" x14ac:dyDescent="0.35">
      <c r="A28" t="s">
        <v>64</v>
      </c>
      <c r="B28">
        <v>3</v>
      </c>
      <c r="C28" t="s">
        <v>11</v>
      </c>
      <c r="D28" t="s">
        <v>16</v>
      </c>
      <c r="E28">
        <v>28</v>
      </c>
      <c r="F28" t="s">
        <v>65</v>
      </c>
    </row>
    <row r="29" spans="1:6" x14ac:dyDescent="0.35">
      <c r="A29" t="s">
        <v>66</v>
      </c>
      <c r="B29">
        <v>1</v>
      </c>
      <c r="C29" t="s">
        <v>7</v>
      </c>
      <c r="D29" t="s">
        <v>16</v>
      </c>
      <c r="E29">
        <v>24</v>
      </c>
      <c r="F29" t="s">
        <v>67</v>
      </c>
    </row>
    <row r="30" spans="1:6" x14ac:dyDescent="0.35">
      <c r="A30" t="s">
        <v>68</v>
      </c>
      <c r="B30">
        <v>3</v>
      </c>
      <c r="C30" t="s">
        <v>11</v>
      </c>
      <c r="D30" t="s">
        <v>12</v>
      </c>
      <c r="E30">
        <v>40</v>
      </c>
      <c r="F30" t="s">
        <v>69</v>
      </c>
    </row>
    <row r="31" spans="1:6" x14ac:dyDescent="0.35">
      <c r="A31" t="s">
        <v>70</v>
      </c>
      <c r="B31">
        <v>1</v>
      </c>
      <c r="C31" t="s">
        <v>7</v>
      </c>
      <c r="D31" t="s">
        <v>8</v>
      </c>
      <c r="E31">
        <v>38</v>
      </c>
      <c r="F31" t="s">
        <v>71</v>
      </c>
    </row>
    <row r="32" spans="1:6" x14ac:dyDescent="0.35">
      <c r="A32" t="s">
        <v>72</v>
      </c>
      <c r="B32">
        <v>1</v>
      </c>
      <c r="C32" t="s">
        <v>7</v>
      </c>
      <c r="D32" t="s">
        <v>12</v>
      </c>
      <c r="E32">
        <v>41</v>
      </c>
      <c r="F32" t="s">
        <v>73</v>
      </c>
    </row>
    <row r="33" spans="1:6" x14ac:dyDescent="0.35">
      <c r="A33" t="s">
        <v>74</v>
      </c>
      <c r="B33">
        <v>2</v>
      </c>
      <c r="C33" t="s">
        <v>7</v>
      </c>
      <c r="D33" t="s">
        <v>16</v>
      </c>
      <c r="E33">
        <v>28</v>
      </c>
      <c r="F33" t="s">
        <v>75</v>
      </c>
    </row>
    <row r="34" spans="1:6" x14ac:dyDescent="0.35">
      <c r="A34" t="s">
        <v>76</v>
      </c>
      <c r="B34">
        <v>3</v>
      </c>
      <c r="C34" t="s">
        <v>11</v>
      </c>
      <c r="D34" t="s">
        <v>12</v>
      </c>
      <c r="E34">
        <v>46</v>
      </c>
      <c r="F34" t="s">
        <v>77</v>
      </c>
    </row>
    <row r="35" spans="1:6" x14ac:dyDescent="0.35">
      <c r="A35" t="s">
        <v>78</v>
      </c>
      <c r="B35">
        <v>2</v>
      </c>
      <c r="C35" t="s">
        <v>7</v>
      </c>
      <c r="D35" t="s">
        <v>16</v>
      </c>
      <c r="E35">
        <v>15</v>
      </c>
      <c r="F35" t="s">
        <v>79</v>
      </c>
    </row>
    <row r="36" spans="1:6" x14ac:dyDescent="0.35">
      <c r="A36" t="s">
        <v>80</v>
      </c>
      <c r="B36">
        <v>2</v>
      </c>
      <c r="C36" t="s">
        <v>7</v>
      </c>
      <c r="D36" t="s">
        <v>8</v>
      </c>
      <c r="E36">
        <v>13</v>
      </c>
      <c r="F36" t="s">
        <v>81</v>
      </c>
    </row>
    <row r="37" spans="1:6" x14ac:dyDescent="0.35">
      <c r="A37" t="s">
        <v>82</v>
      </c>
      <c r="B37">
        <v>2</v>
      </c>
      <c r="C37" t="s">
        <v>7</v>
      </c>
      <c r="D37" t="s">
        <v>23</v>
      </c>
      <c r="E37">
        <v>25</v>
      </c>
      <c r="F37" t="s">
        <v>52</v>
      </c>
    </row>
    <row r="38" spans="1:6" x14ac:dyDescent="0.35">
      <c r="A38" t="s">
        <v>83</v>
      </c>
      <c r="B38">
        <v>5</v>
      </c>
      <c r="C38" t="s">
        <v>15</v>
      </c>
      <c r="D38" t="s">
        <v>23</v>
      </c>
      <c r="E38">
        <v>48</v>
      </c>
      <c r="F38" t="s">
        <v>84</v>
      </c>
    </row>
    <row r="39" spans="1:6" x14ac:dyDescent="0.35">
      <c r="A39" t="s">
        <v>85</v>
      </c>
      <c r="B39">
        <v>2</v>
      </c>
      <c r="C39" t="s">
        <v>7</v>
      </c>
      <c r="D39" t="s">
        <v>16</v>
      </c>
      <c r="E39">
        <v>36</v>
      </c>
      <c r="F39" t="s">
        <v>86</v>
      </c>
    </row>
    <row r="40" spans="1:6" x14ac:dyDescent="0.35">
      <c r="A40" t="s">
        <v>87</v>
      </c>
      <c r="B40">
        <v>4</v>
      </c>
      <c r="C40" t="s">
        <v>15</v>
      </c>
      <c r="D40" t="s">
        <v>12</v>
      </c>
      <c r="E40">
        <v>34</v>
      </c>
      <c r="F40" t="s">
        <v>88</v>
      </c>
    </row>
    <row r="41" spans="1:6" x14ac:dyDescent="0.35">
      <c r="A41" t="s">
        <v>89</v>
      </c>
      <c r="B41">
        <v>4</v>
      </c>
      <c r="C41" t="s">
        <v>15</v>
      </c>
      <c r="D41" t="s">
        <v>12</v>
      </c>
      <c r="E41">
        <v>49</v>
      </c>
      <c r="F41" t="s">
        <v>90</v>
      </c>
    </row>
    <row r="42" spans="1:6" x14ac:dyDescent="0.35">
      <c r="A42" t="s">
        <v>91</v>
      </c>
      <c r="B42">
        <v>4</v>
      </c>
      <c r="C42" t="s">
        <v>15</v>
      </c>
      <c r="D42" t="s">
        <v>16</v>
      </c>
      <c r="E42">
        <v>9</v>
      </c>
      <c r="F42" t="s">
        <v>92</v>
      </c>
    </row>
    <row r="43" spans="1:6" x14ac:dyDescent="0.35">
      <c r="A43" t="s">
        <v>93</v>
      </c>
      <c r="B43">
        <v>1</v>
      </c>
      <c r="C43" t="s">
        <v>7</v>
      </c>
      <c r="D43" t="s">
        <v>23</v>
      </c>
      <c r="E43">
        <v>6</v>
      </c>
      <c r="F43" t="s">
        <v>94</v>
      </c>
    </row>
    <row r="44" spans="1:6" x14ac:dyDescent="0.35">
      <c r="A44" t="s">
        <v>95</v>
      </c>
      <c r="B44">
        <v>5</v>
      </c>
      <c r="C44" t="s">
        <v>15</v>
      </c>
      <c r="D44" t="s">
        <v>8</v>
      </c>
      <c r="E44">
        <v>8</v>
      </c>
      <c r="F44" t="s">
        <v>96</v>
      </c>
    </row>
    <row r="45" spans="1:6" x14ac:dyDescent="0.35">
      <c r="A45" t="s">
        <v>97</v>
      </c>
      <c r="B45">
        <v>1</v>
      </c>
      <c r="C45" t="s">
        <v>7</v>
      </c>
      <c r="D45" t="s">
        <v>12</v>
      </c>
      <c r="E45">
        <v>41</v>
      </c>
      <c r="F45" t="s">
        <v>98</v>
      </c>
    </row>
    <row r="46" spans="1:6" x14ac:dyDescent="0.35">
      <c r="A46" t="s">
        <v>99</v>
      </c>
      <c r="B46">
        <v>5</v>
      </c>
      <c r="C46" t="s">
        <v>15</v>
      </c>
      <c r="D46" t="s">
        <v>23</v>
      </c>
      <c r="E46">
        <v>20</v>
      </c>
      <c r="F46" t="s">
        <v>100</v>
      </c>
    </row>
    <row r="47" spans="1:6" x14ac:dyDescent="0.35">
      <c r="A47" t="s">
        <v>101</v>
      </c>
      <c r="B47">
        <v>1</v>
      </c>
      <c r="C47" t="s">
        <v>7</v>
      </c>
      <c r="D47" t="s">
        <v>23</v>
      </c>
      <c r="E47">
        <v>12</v>
      </c>
      <c r="F47" t="s">
        <v>102</v>
      </c>
    </row>
    <row r="48" spans="1:6" x14ac:dyDescent="0.35">
      <c r="A48" t="s">
        <v>103</v>
      </c>
      <c r="B48">
        <v>2</v>
      </c>
      <c r="C48" t="s">
        <v>7</v>
      </c>
      <c r="D48" t="s">
        <v>16</v>
      </c>
      <c r="E48">
        <v>43</v>
      </c>
      <c r="F48" t="s">
        <v>104</v>
      </c>
    </row>
    <row r="49" spans="1:6" x14ac:dyDescent="0.35">
      <c r="A49" t="s">
        <v>105</v>
      </c>
      <c r="B49">
        <v>1</v>
      </c>
      <c r="C49" t="s">
        <v>7</v>
      </c>
      <c r="D49" t="s">
        <v>16</v>
      </c>
      <c r="E49">
        <v>49</v>
      </c>
      <c r="F49" t="s">
        <v>106</v>
      </c>
    </row>
    <row r="50" spans="1:6" x14ac:dyDescent="0.35">
      <c r="A50" t="s">
        <v>107</v>
      </c>
      <c r="B50">
        <v>1</v>
      </c>
      <c r="C50" t="s">
        <v>7</v>
      </c>
      <c r="D50" t="s">
        <v>23</v>
      </c>
      <c r="E50">
        <v>39</v>
      </c>
      <c r="F50" t="s">
        <v>108</v>
      </c>
    </row>
    <row r="51" spans="1:6" x14ac:dyDescent="0.35">
      <c r="A51" t="s">
        <v>109</v>
      </c>
      <c r="B51">
        <v>4</v>
      </c>
      <c r="C51" t="s">
        <v>15</v>
      </c>
      <c r="D51" t="s">
        <v>8</v>
      </c>
      <c r="E51">
        <v>43</v>
      </c>
      <c r="F51" t="s">
        <v>110</v>
      </c>
    </row>
    <row r="52" spans="1:6" x14ac:dyDescent="0.35">
      <c r="A52" t="s">
        <v>111</v>
      </c>
      <c r="B52">
        <v>3</v>
      </c>
      <c r="C52" t="s">
        <v>11</v>
      </c>
      <c r="D52" t="s">
        <v>8</v>
      </c>
      <c r="E52">
        <v>28</v>
      </c>
      <c r="F52" t="s">
        <v>112</v>
      </c>
    </row>
    <row r="53" spans="1:6" x14ac:dyDescent="0.35">
      <c r="A53" t="s">
        <v>113</v>
      </c>
      <c r="B53">
        <v>4</v>
      </c>
      <c r="C53" t="s">
        <v>15</v>
      </c>
      <c r="D53" t="s">
        <v>23</v>
      </c>
      <c r="E53">
        <v>41</v>
      </c>
      <c r="F53" t="s">
        <v>114</v>
      </c>
    </row>
    <row r="54" spans="1:6" x14ac:dyDescent="0.35">
      <c r="A54" t="s">
        <v>115</v>
      </c>
      <c r="B54">
        <v>2</v>
      </c>
      <c r="C54" t="s">
        <v>7</v>
      </c>
      <c r="D54" t="s">
        <v>12</v>
      </c>
      <c r="E54">
        <v>12</v>
      </c>
      <c r="F54" t="s">
        <v>73</v>
      </c>
    </row>
    <row r="55" spans="1:6" x14ac:dyDescent="0.35">
      <c r="A55" t="s">
        <v>116</v>
      </c>
      <c r="B55">
        <v>1</v>
      </c>
      <c r="C55" t="s">
        <v>7</v>
      </c>
      <c r="D55" t="s">
        <v>16</v>
      </c>
      <c r="E55">
        <v>32</v>
      </c>
      <c r="F55" t="s">
        <v>117</v>
      </c>
    </row>
    <row r="56" spans="1:6" x14ac:dyDescent="0.35">
      <c r="A56" t="s">
        <v>118</v>
      </c>
      <c r="B56">
        <v>4</v>
      </c>
      <c r="C56" t="s">
        <v>15</v>
      </c>
      <c r="D56" t="s">
        <v>23</v>
      </c>
      <c r="E56">
        <v>17</v>
      </c>
      <c r="F56" t="s">
        <v>88</v>
      </c>
    </row>
    <row r="57" spans="1:6" x14ac:dyDescent="0.35">
      <c r="A57" t="s">
        <v>119</v>
      </c>
      <c r="B57">
        <v>4</v>
      </c>
      <c r="C57" t="s">
        <v>15</v>
      </c>
      <c r="D57" t="s">
        <v>8</v>
      </c>
      <c r="E57">
        <v>5</v>
      </c>
      <c r="F57" t="s">
        <v>120</v>
      </c>
    </row>
    <row r="58" spans="1:6" x14ac:dyDescent="0.35">
      <c r="A58" t="s">
        <v>121</v>
      </c>
      <c r="B58">
        <v>3</v>
      </c>
      <c r="C58" t="s">
        <v>11</v>
      </c>
      <c r="D58" t="s">
        <v>12</v>
      </c>
      <c r="E58">
        <v>18</v>
      </c>
      <c r="F58" t="s">
        <v>122</v>
      </c>
    </row>
    <row r="59" spans="1:6" x14ac:dyDescent="0.35">
      <c r="A59" t="s">
        <v>123</v>
      </c>
      <c r="B59">
        <v>4</v>
      </c>
      <c r="C59" t="s">
        <v>15</v>
      </c>
      <c r="D59" t="s">
        <v>16</v>
      </c>
      <c r="E59">
        <v>13</v>
      </c>
      <c r="F59" t="s">
        <v>124</v>
      </c>
    </row>
    <row r="60" spans="1:6" x14ac:dyDescent="0.35">
      <c r="A60" t="s">
        <v>125</v>
      </c>
      <c r="B60">
        <v>5</v>
      </c>
      <c r="C60" t="s">
        <v>15</v>
      </c>
      <c r="D60" t="s">
        <v>12</v>
      </c>
      <c r="E60">
        <v>13</v>
      </c>
      <c r="F60" t="s">
        <v>60</v>
      </c>
    </row>
    <row r="61" spans="1:6" x14ac:dyDescent="0.35">
      <c r="A61" t="s">
        <v>126</v>
      </c>
      <c r="B61">
        <v>2</v>
      </c>
      <c r="C61" t="s">
        <v>7</v>
      </c>
      <c r="D61" t="s">
        <v>8</v>
      </c>
      <c r="E61">
        <v>22</v>
      </c>
      <c r="F61" t="s">
        <v>127</v>
      </c>
    </row>
    <row r="62" spans="1:6" x14ac:dyDescent="0.35">
      <c r="A62" t="s">
        <v>128</v>
      </c>
      <c r="B62">
        <v>1</v>
      </c>
      <c r="C62" t="s">
        <v>7</v>
      </c>
      <c r="D62" t="s">
        <v>12</v>
      </c>
      <c r="E62">
        <v>34</v>
      </c>
      <c r="F62" t="s">
        <v>129</v>
      </c>
    </row>
    <row r="63" spans="1:6" x14ac:dyDescent="0.35">
      <c r="A63" t="s">
        <v>130</v>
      </c>
      <c r="B63">
        <v>1</v>
      </c>
      <c r="C63" t="s">
        <v>7</v>
      </c>
      <c r="D63" t="s">
        <v>23</v>
      </c>
      <c r="E63">
        <v>20</v>
      </c>
      <c r="F63" t="s">
        <v>24</v>
      </c>
    </row>
    <row r="64" spans="1:6" x14ac:dyDescent="0.35">
      <c r="A64" t="s">
        <v>131</v>
      </c>
      <c r="B64">
        <v>3</v>
      </c>
      <c r="C64" t="s">
        <v>11</v>
      </c>
      <c r="D64" t="s">
        <v>23</v>
      </c>
      <c r="E64">
        <v>21</v>
      </c>
      <c r="F64" t="s">
        <v>132</v>
      </c>
    </row>
    <row r="65" spans="1:6" x14ac:dyDescent="0.35">
      <c r="A65" t="s">
        <v>133</v>
      </c>
      <c r="B65">
        <v>5</v>
      </c>
      <c r="C65" t="s">
        <v>15</v>
      </c>
      <c r="D65" t="s">
        <v>23</v>
      </c>
      <c r="E65">
        <v>44</v>
      </c>
      <c r="F65" t="s">
        <v>134</v>
      </c>
    </row>
    <row r="66" spans="1:6" x14ac:dyDescent="0.35">
      <c r="A66" t="s">
        <v>135</v>
      </c>
      <c r="B66">
        <v>5</v>
      </c>
      <c r="C66" t="s">
        <v>15</v>
      </c>
      <c r="D66" t="s">
        <v>23</v>
      </c>
      <c r="E66">
        <v>41</v>
      </c>
      <c r="F66" t="s">
        <v>136</v>
      </c>
    </row>
    <row r="67" spans="1:6" x14ac:dyDescent="0.35">
      <c r="A67" t="s">
        <v>137</v>
      </c>
      <c r="B67">
        <v>2</v>
      </c>
      <c r="C67" t="s">
        <v>7</v>
      </c>
      <c r="D67" t="s">
        <v>23</v>
      </c>
      <c r="E67">
        <v>22</v>
      </c>
      <c r="F67" t="s">
        <v>138</v>
      </c>
    </row>
    <row r="68" spans="1:6" x14ac:dyDescent="0.35">
      <c r="A68" t="s">
        <v>139</v>
      </c>
      <c r="B68">
        <v>1</v>
      </c>
      <c r="C68" t="s">
        <v>7</v>
      </c>
      <c r="D68" t="s">
        <v>16</v>
      </c>
      <c r="E68">
        <v>7</v>
      </c>
      <c r="F68" t="s">
        <v>140</v>
      </c>
    </row>
    <row r="69" spans="1:6" x14ac:dyDescent="0.35">
      <c r="A69" t="s">
        <v>141</v>
      </c>
      <c r="B69">
        <v>4</v>
      </c>
      <c r="C69" t="s">
        <v>15</v>
      </c>
      <c r="D69" t="s">
        <v>23</v>
      </c>
      <c r="E69">
        <v>6</v>
      </c>
      <c r="F69" t="s">
        <v>142</v>
      </c>
    </row>
    <row r="70" spans="1:6" x14ac:dyDescent="0.35">
      <c r="A70" t="s">
        <v>143</v>
      </c>
      <c r="B70">
        <v>5</v>
      </c>
      <c r="C70" t="s">
        <v>15</v>
      </c>
      <c r="D70" t="s">
        <v>23</v>
      </c>
      <c r="E70">
        <v>39</v>
      </c>
      <c r="F70" t="s">
        <v>144</v>
      </c>
    </row>
    <row r="71" spans="1:6" x14ac:dyDescent="0.35">
      <c r="A71" t="s">
        <v>145</v>
      </c>
      <c r="B71">
        <v>2</v>
      </c>
      <c r="C71" t="s">
        <v>7</v>
      </c>
      <c r="D71" t="s">
        <v>23</v>
      </c>
      <c r="E71">
        <v>15</v>
      </c>
      <c r="F71" t="s">
        <v>146</v>
      </c>
    </row>
    <row r="72" spans="1:6" x14ac:dyDescent="0.35">
      <c r="A72" t="s">
        <v>147</v>
      </c>
      <c r="B72">
        <v>3</v>
      </c>
      <c r="C72" t="s">
        <v>11</v>
      </c>
      <c r="D72" t="s">
        <v>12</v>
      </c>
      <c r="E72">
        <v>38</v>
      </c>
      <c r="F72" t="s">
        <v>148</v>
      </c>
    </row>
    <row r="73" spans="1:6" x14ac:dyDescent="0.35">
      <c r="A73" t="s">
        <v>149</v>
      </c>
      <c r="B73">
        <v>5</v>
      </c>
      <c r="C73" t="s">
        <v>15</v>
      </c>
      <c r="D73" t="s">
        <v>12</v>
      </c>
      <c r="E73">
        <v>27</v>
      </c>
      <c r="F73" t="s">
        <v>65</v>
      </c>
    </row>
    <row r="74" spans="1:6" x14ac:dyDescent="0.35">
      <c r="A74" t="s">
        <v>150</v>
      </c>
      <c r="B74">
        <v>5</v>
      </c>
      <c r="C74" t="s">
        <v>15</v>
      </c>
      <c r="D74" t="s">
        <v>23</v>
      </c>
      <c r="E74">
        <v>49</v>
      </c>
      <c r="F74" t="s">
        <v>151</v>
      </c>
    </row>
    <row r="75" spans="1:6" x14ac:dyDescent="0.35">
      <c r="A75" t="s">
        <v>152</v>
      </c>
      <c r="B75">
        <v>3</v>
      </c>
      <c r="C75" t="s">
        <v>11</v>
      </c>
      <c r="D75" t="s">
        <v>8</v>
      </c>
      <c r="E75">
        <v>40</v>
      </c>
      <c r="F75" t="s">
        <v>153</v>
      </c>
    </row>
    <row r="76" spans="1:6" x14ac:dyDescent="0.35">
      <c r="A76" t="s">
        <v>154</v>
      </c>
      <c r="B76">
        <v>3</v>
      </c>
      <c r="C76" t="s">
        <v>11</v>
      </c>
      <c r="D76" t="s">
        <v>12</v>
      </c>
      <c r="E76">
        <v>27</v>
      </c>
      <c r="F76" t="s">
        <v>155</v>
      </c>
    </row>
    <row r="77" spans="1:6" x14ac:dyDescent="0.35">
      <c r="A77" t="s">
        <v>156</v>
      </c>
      <c r="B77">
        <v>4</v>
      </c>
      <c r="C77" t="s">
        <v>15</v>
      </c>
      <c r="D77" t="s">
        <v>16</v>
      </c>
      <c r="E77">
        <v>22</v>
      </c>
      <c r="F77" t="s">
        <v>157</v>
      </c>
    </row>
    <row r="78" spans="1:6" x14ac:dyDescent="0.35">
      <c r="A78" t="s">
        <v>158</v>
      </c>
      <c r="B78">
        <v>3</v>
      </c>
      <c r="C78" t="s">
        <v>11</v>
      </c>
      <c r="D78" t="s">
        <v>12</v>
      </c>
      <c r="E78">
        <v>43</v>
      </c>
      <c r="F78" t="s">
        <v>159</v>
      </c>
    </row>
    <row r="79" spans="1:6" x14ac:dyDescent="0.35">
      <c r="A79" t="s">
        <v>160</v>
      </c>
      <c r="B79">
        <v>3</v>
      </c>
      <c r="C79" t="s">
        <v>11</v>
      </c>
      <c r="D79" t="s">
        <v>8</v>
      </c>
      <c r="E79">
        <v>34</v>
      </c>
      <c r="F79" t="s">
        <v>161</v>
      </c>
    </row>
    <row r="80" spans="1:6" x14ac:dyDescent="0.35">
      <c r="A80" t="s">
        <v>162</v>
      </c>
      <c r="B80">
        <v>5</v>
      </c>
      <c r="C80" t="s">
        <v>15</v>
      </c>
      <c r="D80" t="s">
        <v>8</v>
      </c>
      <c r="E80">
        <v>23</v>
      </c>
      <c r="F80" t="s">
        <v>163</v>
      </c>
    </row>
    <row r="81" spans="1:6" x14ac:dyDescent="0.35">
      <c r="A81" t="s">
        <v>164</v>
      </c>
      <c r="B81">
        <v>3</v>
      </c>
      <c r="C81" t="s">
        <v>11</v>
      </c>
      <c r="D81" t="s">
        <v>12</v>
      </c>
      <c r="E81">
        <v>44</v>
      </c>
      <c r="F81" t="s">
        <v>32</v>
      </c>
    </row>
    <row r="82" spans="1:6" x14ac:dyDescent="0.35">
      <c r="A82" t="s">
        <v>165</v>
      </c>
      <c r="B82">
        <v>1</v>
      </c>
      <c r="C82" t="s">
        <v>7</v>
      </c>
      <c r="D82" t="s">
        <v>8</v>
      </c>
      <c r="E82">
        <v>23</v>
      </c>
      <c r="F82" t="s">
        <v>166</v>
      </c>
    </row>
    <row r="83" spans="1:6" x14ac:dyDescent="0.35">
      <c r="A83" t="s">
        <v>167</v>
      </c>
      <c r="B83">
        <v>5</v>
      </c>
      <c r="C83" t="s">
        <v>15</v>
      </c>
      <c r="D83" t="s">
        <v>23</v>
      </c>
      <c r="E83">
        <v>34</v>
      </c>
      <c r="F83" t="s">
        <v>168</v>
      </c>
    </row>
    <row r="84" spans="1:6" x14ac:dyDescent="0.35">
      <c r="A84" t="s">
        <v>169</v>
      </c>
      <c r="B84">
        <v>2</v>
      </c>
      <c r="C84" t="s">
        <v>7</v>
      </c>
      <c r="D84" t="s">
        <v>23</v>
      </c>
      <c r="E84">
        <v>20</v>
      </c>
      <c r="F84" t="s">
        <v>170</v>
      </c>
    </row>
    <row r="85" spans="1:6" x14ac:dyDescent="0.35">
      <c r="A85" t="s">
        <v>171</v>
      </c>
      <c r="B85">
        <v>4</v>
      </c>
      <c r="C85" t="s">
        <v>15</v>
      </c>
      <c r="D85" t="s">
        <v>23</v>
      </c>
      <c r="E85">
        <v>10</v>
      </c>
      <c r="F85" t="s">
        <v>172</v>
      </c>
    </row>
    <row r="86" spans="1:6" x14ac:dyDescent="0.35">
      <c r="A86" t="s">
        <v>173</v>
      </c>
      <c r="B86">
        <v>3</v>
      </c>
      <c r="C86" t="s">
        <v>11</v>
      </c>
      <c r="D86" t="s">
        <v>12</v>
      </c>
      <c r="E86">
        <v>41</v>
      </c>
      <c r="F86" t="s">
        <v>174</v>
      </c>
    </row>
    <row r="87" spans="1:6" x14ac:dyDescent="0.35">
      <c r="A87" t="s">
        <v>175</v>
      </c>
      <c r="B87">
        <v>4</v>
      </c>
      <c r="C87" t="s">
        <v>15</v>
      </c>
      <c r="D87" t="s">
        <v>16</v>
      </c>
      <c r="E87">
        <v>31</v>
      </c>
      <c r="F87" t="s">
        <v>176</v>
      </c>
    </row>
    <row r="88" spans="1:6" x14ac:dyDescent="0.35">
      <c r="A88" t="s">
        <v>177</v>
      </c>
      <c r="B88">
        <v>2</v>
      </c>
      <c r="C88" t="s">
        <v>7</v>
      </c>
      <c r="D88" t="s">
        <v>16</v>
      </c>
      <c r="E88">
        <v>45</v>
      </c>
      <c r="F88" t="s">
        <v>178</v>
      </c>
    </row>
    <row r="89" spans="1:6" x14ac:dyDescent="0.35">
      <c r="A89" t="s">
        <v>179</v>
      </c>
      <c r="B89">
        <v>1</v>
      </c>
      <c r="C89" t="s">
        <v>7</v>
      </c>
      <c r="D89" t="s">
        <v>16</v>
      </c>
      <c r="E89">
        <v>49</v>
      </c>
      <c r="F89" t="s">
        <v>100</v>
      </c>
    </row>
    <row r="90" spans="1:6" x14ac:dyDescent="0.35">
      <c r="A90" t="s">
        <v>180</v>
      </c>
      <c r="B90">
        <v>4</v>
      </c>
      <c r="C90" t="s">
        <v>15</v>
      </c>
      <c r="D90" t="s">
        <v>16</v>
      </c>
      <c r="E90">
        <v>35</v>
      </c>
      <c r="F90" t="s">
        <v>181</v>
      </c>
    </row>
    <row r="91" spans="1:6" x14ac:dyDescent="0.35">
      <c r="A91" t="s">
        <v>182</v>
      </c>
      <c r="B91">
        <v>5</v>
      </c>
      <c r="C91" t="s">
        <v>15</v>
      </c>
      <c r="D91" t="s">
        <v>12</v>
      </c>
      <c r="E91">
        <v>21</v>
      </c>
      <c r="F91" t="s">
        <v>183</v>
      </c>
    </row>
    <row r="92" spans="1:6" x14ac:dyDescent="0.35">
      <c r="A92" t="s">
        <v>184</v>
      </c>
      <c r="B92">
        <v>1</v>
      </c>
      <c r="C92" t="s">
        <v>7</v>
      </c>
      <c r="D92" t="s">
        <v>8</v>
      </c>
      <c r="E92">
        <v>18</v>
      </c>
      <c r="F92" t="s">
        <v>185</v>
      </c>
    </row>
    <row r="93" spans="1:6" x14ac:dyDescent="0.35">
      <c r="A93" t="s">
        <v>186</v>
      </c>
      <c r="B93">
        <v>5</v>
      </c>
      <c r="C93" t="s">
        <v>15</v>
      </c>
      <c r="D93" t="s">
        <v>8</v>
      </c>
      <c r="E93">
        <v>27</v>
      </c>
      <c r="F93" t="s">
        <v>94</v>
      </c>
    </row>
    <row r="94" spans="1:6" x14ac:dyDescent="0.35">
      <c r="A94" t="s">
        <v>187</v>
      </c>
      <c r="B94">
        <v>2</v>
      </c>
      <c r="C94" t="s">
        <v>7</v>
      </c>
      <c r="D94" t="s">
        <v>8</v>
      </c>
      <c r="E94">
        <v>49</v>
      </c>
      <c r="F94" t="s">
        <v>188</v>
      </c>
    </row>
    <row r="95" spans="1:6" x14ac:dyDescent="0.35">
      <c r="A95" t="s">
        <v>189</v>
      </c>
      <c r="B95">
        <v>1</v>
      </c>
      <c r="C95" t="s">
        <v>7</v>
      </c>
      <c r="D95" t="s">
        <v>12</v>
      </c>
      <c r="E95">
        <v>22</v>
      </c>
      <c r="F95" t="s">
        <v>190</v>
      </c>
    </row>
    <row r="96" spans="1:6" x14ac:dyDescent="0.35">
      <c r="A96" t="s">
        <v>191</v>
      </c>
      <c r="B96">
        <v>2</v>
      </c>
      <c r="C96" t="s">
        <v>7</v>
      </c>
      <c r="D96" t="s">
        <v>8</v>
      </c>
      <c r="E96">
        <v>30</v>
      </c>
      <c r="F96" t="s">
        <v>151</v>
      </c>
    </row>
    <row r="97" spans="1:6" x14ac:dyDescent="0.35">
      <c r="A97" t="s">
        <v>192</v>
      </c>
      <c r="B97">
        <v>5</v>
      </c>
      <c r="C97" t="s">
        <v>15</v>
      </c>
      <c r="D97" t="s">
        <v>8</v>
      </c>
      <c r="E97">
        <v>41</v>
      </c>
      <c r="F97" t="s">
        <v>193</v>
      </c>
    </row>
    <row r="98" spans="1:6" x14ac:dyDescent="0.35">
      <c r="A98" t="s">
        <v>194</v>
      </c>
      <c r="B98">
        <v>3</v>
      </c>
      <c r="C98" t="s">
        <v>11</v>
      </c>
      <c r="D98" t="s">
        <v>16</v>
      </c>
      <c r="E98">
        <v>49</v>
      </c>
      <c r="F98" t="s">
        <v>195</v>
      </c>
    </row>
    <row r="99" spans="1:6" x14ac:dyDescent="0.35">
      <c r="A99" t="s">
        <v>196</v>
      </c>
      <c r="B99">
        <v>3</v>
      </c>
      <c r="C99" t="s">
        <v>11</v>
      </c>
      <c r="D99" t="s">
        <v>8</v>
      </c>
      <c r="E99">
        <v>40</v>
      </c>
      <c r="F99" t="s">
        <v>197</v>
      </c>
    </row>
    <row r="100" spans="1:6" x14ac:dyDescent="0.35">
      <c r="A100" t="s">
        <v>198</v>
      </c>
      <c r="B100">
        <v>1</v>
      </c>
      <c r="C100" t="s">
        <v>7</v>
      </c>
      <c r="D100" t="s">
        <v>16</v>
      </c>
      <c r="E100">
        <v>5</v>
      </c>
      <c r="F100" t="s">
        <v>199</v>
      </c>
    </row>
    <row r="101" spans="1:6" x14ac:dyDescent="0.35">
      <c r="A101" t="s">
        <v>200</v>
      </c>
      <c r="B101">
        <v>1</v>
      </c>
      <c r="C101" t="s">
        <v>7</v>
      </c>
      <c r="D101" t="s">
        <v>16</v>
      </c>
      <c r="E101">
        <v>28</v>
      </c>
      <c r="F101" t="s">
        <v>201</v>
      </c>
    </row>
    <row r="102" spans="1:6" x14ac:dyDescent="0.35">
      <c r="A102" t="s">
        <v>202</v>
      </c>
      <c r="B102">
        <v>2</v>
      </c>
      <c r="C102" t="s">
        <v>7</v>
      </c>
      <c r="D102" t="s">
        <v>23</v>
      </c>
      <c r="E102">
        <v>20</v>
      </c>
      <c r="F102" t="s">
        <v>203</v>
      </c>
    </row>
    <row r="103" spans="1:6" x14ac:dyDescent="0.35">
      <c r="A103" t="s">
        <v>204</v>
      </c>
      <c r="B103">
        <v>5</v>
      </c>
      <c r="C103" t="s">
        <v>15</v>
      </c>
      <c r="D103" t="s">
        <v>23</v>
      </c>
      <c r="E103">
        <v>34</v>
      </c>
      <c r="F103" t="s">
        <v>205</v>
      </c>
    </row>
    <row r="104" spans="1:6" x14ac:dyDescent="0.35">
      <c r="A104" t="s">
        <v>206</v>
      </c>
      <c r="B104">
        <v>2</v>
      </c>
      <c r="C104" t="s">
        <v>7</v>
      </c>
      <c r="D104" t="s">
        <v>12</v>
      </c>
      <c r="E104">
        <v>25</v>
      </c>
      <c r="F104" t="s">
        <v>207</v>
      </c>
    </row>
    <row r="105" spans="1:6" x14ac:dyDescent="0.35">
      <c r="A105" t="s">
        <v>208</v>
      </c>
      <c r="B105">
        <v>5</v>
      </c>
      <c r="C105" t="s">
        <v>15</v>
      </c>
      <c r="D105" t="s">
        <v>16</v>
      </c>
      <c r="E105">
        <v>17</v>
      </c>
      <c r="F105" t="s">
        <v>209</v>
      </c>
    </row>
    <row r="106" spans="1:6" x14ac:dyDescent="0.35">
      <c r="A106" t="s">
        <v>210</v>
      </c>
      <c r="B106">
        <v>2</v>
      </c>
      <c r="C106" t="s">
        <v>7</v>
      </c>
      <c r="D106" t="s">
        <v>16</v>
      </c>
      <c r="E106">
        <v>36</v>
      </c>
      <c r="F106" t="s">
        <v>211</v>
      </c>
    </row>
    <row r="107" spans="1:6" x14ac:dyDescent="0.35">
      <c r="A107" t="s">
        <v>212</v>
      </c>
      <c r="B107">
        <v>3</v>
      </c>
      <c r="C107" t="s">
        <v>11</v>
      </c>
      <c r="D107" t="s">
        <v>12</v>
      </c>
      <c r="E107">
        <v>43</v>
      </c>
      <c r="F107" t="s">
        <v>90</v>
      </c>
    </row>
    <row r="108" spans="1:6" x14ac:dyDescent="0.35">
      <c r="A108" t="s">
        <v>213</v>
      </c>
      <c r="B108">
        <v>1</v>
      </c>
      <c r="C108" t="s">
        <v>7</v>
      </c>
      <c r="D108" t="s">
        <v>23</v>
      </c>
      <c r="E108">
        <v>5</v>
      </c>
      <c r="F108" t="s">
        <v>214</v>
      </c>
    </row>
    <row r="109" spans="1:6" x14ac:dyDescent="0.35">
      <c r="A109" t="s">
        <v>215</v>
      </c>
      <c r="B109">
        <v>1</v>
      </c>
      <c r="C109" t="s">
        <v>7</v>
      </c>
      <c r="D109" t="s">
        <v>16</v>
      </c>
      <c r="E109">
        <v>11</v>
      </c>
      <c r="F109" t="s">
        <v>216</v>
      </c>
    </row>
    <row r="110" spans="1:6" x14ac:dyDescent="0.35">
      <c r="A110" t="s">
        <v>217</v>
      </c>
      <c r="B110">
        <v>4</v>
      </c>
      <c r="C110" t="s">
        <v>15</v>
      </c>
      <c r="D110" t="s">
        <v>12</v>
      </c>
      <c r="E110">
        <v>28</v>
      </c>
      <c r="F110" t="s">
        <v>218</v>
      </c>
    </row>
    <row r="111" spans="1:6" x14ac:dyDescent="0.35">
      <c r="A111" t="s">
        <v>219</v>
      </c>
      <c r="B111">
        <v>2</v>
      </c>
      <c r="C111" t="s">
        <v>7</v>
      </c>
      <c r="D111" t="s">
        <v>16</v>
      </c>
      <c r="E111">
        <v>13</v>
      </c>
      <c r="F111" t="s">
        <v>214</v>
      </c>
    </row>
    <row r="112" spans="1:6" x14ac:dyDescent="0.35">
      <c r="A112" t="s">
        <v>220</v>
      </c>
      <c r="B112">
        <v>1</v>
      </c>
      <c r="C112" t="s">
        <v>7</v>
      </c>
      <c r="D112" t="s">
        <v>16</v>
      </c>
      <c r="E112">
        <v>50</v>
      </c>
      <c r="F112" t="s">
        <v>221</v>
      </c>
    </row>
    <row r="113" spans="1:6" x14ac:dyDescent="0.35">
      <c r="A113" t="s">
        <v>222</v>
      </c>
      <c r="B113">
        <v>3</v>
      </c>
      <c r="C113" t="s">
        <v>11</v>
      </c>
      <c r="D113" t="s">
        <v>16</v>
      </c>
      <c r="E113">
        <v>44</v>
      </c>
      <c r="F113" t="s">
        <v>223</v>
      </c>
    </row>
    <row r="114" spans="1:6" x14ac:dyDescent="0.35">
      <c r="A114" t="s">
        <v>224</v>
      </c>
      <c r="B114">
        <v>2</v>
      </c>
      <c r="C114" t="s">
        <v>7</v>
      </c>
      <c r="D114" t="s">
        <v>16</v>
      </c>
      <c r="E114">
        <v>21</v>
      </c>
      <c r="F114" t="s">
        <v>225</v>
      </c>
    </row>
    <row r="115" spans="1:6" x14ac:dyDescent="0.35">
      <c r="A115" t="s">
        <v>226</v>
      </c>
      <c r="B115">
        <v>1</v>
      </c>
      <c r="C115" t="s">
        <v>7</v>
      </c>
      <c r="D115" t="s">
        <v>8</v>
      </c>
      <c r="E115">
        <v>49</v>
      </c>
      <c r="F115" t="s">
        <v>227</v>
      </c>
    </row>
    <row r="116" spans="1:6" x14ac:dyDescent="0.35">
      <c r="A116" t="s">
        <v>228</v>
      </c>
      <c r="B116">
        <v>5</v>
      </c>
      <c r="C116" t="s">
        <v>15</v>
      </c>
      <c r="D116" t="s">
        <v>12</v>
      </c>
      <c r="E116">
        <v>49</v>
      </c>
      <c r="F116" t="s">
        <v>229</v>
      </c>
    </row>
    <row r="117" spans="1:6" x14ac:dyDescent="0.35">
      <c r="A117" t="s">
        <v>230</v>
      </c>
      <c r="B117">
        <v>2</v>
      </c>
      <c r="C117" t="s">
        <v>7</v>
      </c>
      <c r="D117" t="s">
        <v>8</v>
      </c>
      <c r="E117">
        <v>48</v>
      </c>
      <c r="F117" t="s">
        <v>231</v>
      </c>
    </row>
    <row r="118" spans="1:6" x14ac:dyDescent="0.35">
      <c r="A118" t="s">
        <v>232</v>
      </c>
      <c r="B118">
        <v>3</v>
      </c>
      <c r="C118" t="s">
        <v>11</v>
      </c>
      <c r="D118" t="s">
        <v>12</v>
      </c>
      <c r="E118">
        <v>24</v>
      </c>
      <c r="F118" t="s">
        <v>155</v>
      </c>
    </row>
    <row r="119" spans="1:6" x14ac:dyDescent="0.35">
      <c r="A119" t="s">
        <v>233</v>
      </c>
      <c r="B119">
        <v>3</v>
      </c>
      <c r="C119" t="s">
        <v>11</v>
      </c>
      <c r="D119" t="s">
        <v>23</v>
      </c>
      <c r="E119">
        <v>29</v>
      </c>
      <c r="F119" t="s">
        <v>229</v>
      </c>
    </row>
    <row r="120" spans="1:6" x14ac:dyDescent="0.35">
      <c r="A120" t="s">
        <v>234</v>
      </c>
      <c r="B120">
        <v>4</v>
      </c>
      <c r="C120" t="s">
        <v>15</v>
      </c>
      <c r="D120" t="s">
        <v>16</v>
      </c>
      <c r="E120">
        <v>37</v>
      </c>
      <c r="F120" t="s">
        <v>235</v>
      </c>
    </row>
    <row r="121" spans="1:6" x14ac:dyDescent="0.35">
      <c r="A121" t="s">
        <v>236</v>
      </c>
      <c r="B121">
        <v>3</v>
      </c>
      <c r="C121" t="s">
        <v>11</v>
      </c>
      <c r="D121" t="s">
        <v>23</v>
      </c>
      <c r="E121">
        <v>5</v>
      </c>
      <c r="F121" t="s">
        <v>237</v>
      </c>
    </row>
    <row r="122" spans="1:6" x14ac:dyDescent="0.35">
      <c r="A122" t="s">
        <v>238</v>
      </c>
      <c r="B122">
        <v>5</v>
      </c>
      <c r="C122" t="s">
        <v>15</v>
      </c>
      <c r="D122" t="s">
        <v>8</v>
      </c>
      <c r="E122">
        <v>11</v>
      </c>
      <c r="F122" t="s">
        <v>239</v>
      </c>
    </row>
    <row r="123" spans="1:6" x14ac:dyDescent="0.35">
      <c r="A123" t="s">
        <v>240</v>
      </c>
      <c r="B123">
        <v>5</v>
      </c>
      <c r="C123" t="s">
        <v>15</v>
      </c>
      <c r="D123" t="s">
        <v>23</v>
      </c>
      <c r="E123">
        <v>43</v>
      </c>
      <c r="F123" t="s">
        <v>241</v>
      </c>
    </row>
    <row r="124" spans="1:6" x14ac:dyDescent="0.35">
      <c r="A124" t="s">
        <v>242</v>
      </c>
      <c r="B124">
        <v>2</v>
      </c>
      <c r="C124" t="s">
        <v>7</v>
      </c>
      <c r="D124" t="s">
        <v>23</v>
      </c>
      <c r="E124">
        <v>30</v>
      </c>
      <c r="F124" t="s">
        <v>211</v>
      </c>
    </row>
    <row r="125" spans="1:6" x14ac:dyDescent="0.35">
      <c r="A125" t="s">
        <v>243</v>
      </c>
      <c r="B125">
        <v>5</v>
      </c>
      <c r="C125" t="s">
        <v>15</v>
      </c>
      <c r="D125" t="s">
        <v>8</v>
      </c>
      <c r="E125">
        <v>24</v>
      </c>
      <c r="F125" t="s">
        <v>244</v>
      </c>
    </row>
    <row r="126" spans="1:6" x14ac:dyDescent="0.35">
      <c r="A126" t="s">
        <v>245</v>
      </c>
      <c r="B126">
        <v>4</v>
      </c>
      <c r="C126" t="s">
        <v>15</v>
      </c>
      <c r="D126" t="s">
        <v>12</v>
      </c>
      <c r="E126">
        <v>16</v>
      </c>
      <c r="F126" t="s">
        <v>246</v>
      </c>
    </row>
    <row r="127" spans="1:6" x14ac:dyDescent="0.35">
      <c r="A127" t="s">
        <v>247</v>
      </c>
      <c r="B127">
        <v>5</v>
      </c>
      <c r="C127" t="s">
        <v>15</v>
      </c>
      <c r="D127" t="s">
        <v>16</v>
      </c>
      <c r="E127">
        <v>18</v>
      </c>
      <c r="F127" t="s">
        <v>248</v>
      </c>
    </row>
    <row r="128" spans="1:6" x14ac:dyDescent="0.35">
      <c r="A128" t="s">
        <v>249</v>
      </c>
      <c r="B128">
        <v>5</v>
      </c>
      <c r="C128" t="s">
        <v>15</v>
      </c>
      <c r="D128" t="s">
        <v>8</v>
      </c>
      <c r="E128">
        <v>22</v>
      </c>
      <c r="F128" t="s">
        <v>250</v>
      </c>
    </row>
    <row r="129" spans="1:6" x14ac:dyDescent="0.35">
      <c r="A129" t="s">
        <v>251</v>
      </c>
      <c r="B129">
        <v>2</v>
      </c>
      <c r="C129" t="s">
        <v>7</v>
      </c>
      <c r="D129" t="s">
        <v>16</v>
      </c>
      <c r="E129">
        <v>32</v>
      </c>
      <c r="F129" t="s">
        <v>252</v>
      </c>
    </row>
    <row r="130" spans="1:6" x14ac:dyDescent="0.35">
      <c r="A130" t="s">
        <v>253</v>
      </c>
      <c r="B130">
        <v>4</v>
      </c>
      <c r="C130" t="s">
        <v>15</v>
      </c>
      <c r="D130" t="s">
        <v>23</v>
      </c>
      <c r="E130">
        <v>16</v>
      </c>
      <c r="F130" t="s">
        <v>134</v>
      </c>
    </row>
    <row r="131" spans="1:6" x14ac:dyDescent="0.35">
      <c r="A131" t="s">
        <v>254</v>
      </c>
      <c r="B131">
        <v>5</v>
      </c>
      <c r="C131" t="s">
        <v>15</v>
      </c>
      <c r="D131" t="s">
        <v>12</v>
      </c>
      <c r="E131">
        <v>19</v>
      </c>
      <c r="F131" t="s">
        <v>255</v>
      </c>
    </row>
    <row r="132" spans="1:6" x14ac:dyDescent="0.35">
      <c r="A132" t="s">
        <v>256</v>
      </c>
      <c r="B132">
        <v>3</v>
      </c>
      <c r="C132" t="s">
        <v>11</v>
      </c>
      <c r="D132" t="s">
        <v>8</v>
      </c>
      <c r="E132">
        <v>49</v>
      </c>
      <c r="F132" t="s">
        <v>257</v>
      </c>
    </row>
    <row r="133" spans="1:6" x14ac:dyDescent="0.35">
      <c r="A133" t="s">
        <v>258</v>
      </c>
      <c r="B133">
        <v>2</v>
      </c>
      <c r="C133" t="s">
        <v>7</v>
      </c>
      <c r="D133" t="s">
        <v>12</v>
      </c>
      <c r="E133">
        <v>5</v>
      </c>
      <c r="F133" t="s">
        <v>259</v>
      </c>
    </row>
    <row r="134" spans="1:6" x14ac:dyDescent="0.35">
      <c r="A134" t="s">
        <v>260</v>
      </c>
      <c r="B134">
        <v>2</v>
      </c>
      <c r="C134" t="s">
        <v>7</v>
      </c>
      <c r="D134" t="s">
        <v>16</v>
      </c>
      <c r="E134">
        <v>28</v>
      </c>
      <c r="F134" t="s">
        <v>261</v>
      </c>
    </row>
    <row r="135" spans="1:6" x14ac:dyDescent="0.35">
      <c r="A135" t="s">
        <v>262</v>
      </c>
      <c r="B135">
        <v>5</v>
      </c>
      <c r="C135" t="s">
        <v>15</v>
      </c>
      <c r="D135" t="s">
        <v>16</v>
      </c>
      <c r="E135">
        <v>21</v>
      </c>
      <c r="F135" t="s">
        <v>263</v>
      </c>
    </row>
    <row r="136" spans="1:6" x14ac:dyDescent="0.35">
      <c r="A136" t="s">
        <v>264</v>
      </c>
      <c r="B136">
        <v>3</v>
      </c>
      <c r="C136" t="s">
        <v>11</v>
      </c>
      <c r="D136" t="s">
        <v>16</v>
      </c>
      <c r="E136">
        <v>21</v>
      </c>
      <c r="F136" t="s">
        <v>265</v>
      </c>
    </row>
    <row r="137" spans="1:6" x14ac:dyDescent="0.35">
      <c r="A137" t="s">
        <v>266</v>
      </c>
      <c r="B137">
        <v>5</v>
      </c>
      <c r="C137" t="s">
        <v>15</v>
      </c>
      <c r="D137" t="s">
        <v>23</v>
      </c>
      <c r="E137">
        <v>6</v>
      </c>
      <c r="F137" t="s">
        <v>267</v>
      </c>
    </row>
    <row r="138" spans="1:6" x14ac:dyDescent="0.35">
      <c r="A138" t="s">
        <v>268</v>
      </c>
      <c r="B138">
        <v>5</v>
      </c>
      <c r="C138" t="s">
        <v>15</v>
      </c>
      <c r="D138" t="s">
        <v>23</v>
      </c>
      <c r="E138">
        <v>41</v>
      </c>
      <c r="F138" t="s">
        <v>269</v>
      </c>
    </row>
    <row r="139" spans="1:6" x14ac:dyDescent="0.35">
      <c r="A139" t="s">
        <v>270</v>
      </c>
      <c r="B139">
        <v>3</v>
      </c>
      <c r="C139" t="s">
        <v>11</v>
      </c>
      <c r="D139" t="s">
        <v>12</v>
      </c>
      <c r="E139">
        <v>26</v>
      </c>
      <c r="F139" t="s">
        <v>271</v>
      </c>
    </row>
    <row r="140" spans="1:6" x14ac:dyDescent="0.35">
      <c r="A140" t="s">
        <v>272</v>
      </c>
      <c r="B140">
        <v>4</v>
      </c>
      <c r="C140" t="s">
        <v>15</v>
      </c>
      <c r="D140" t="s">
        <v>23</v>
      </c>
      <c r="E140">
        <v>19</v>
      </c>
      <c r="F140" t="s">
        <v>273</v>
      </c>
    </row>
    <row r="141" spans="1:6" x14ac:dyDescent="0.35">
      <c r="A141" t="s">
        <v>274</v>
      </c>
      <c r="B141">
        <v>1</v>
      </c>
      <c r="C141" t="s">
        <v>7</v>
      </c>
      <c r="D141" t="s">
        <v>12</v>
      </c>
      <c r="E141">
        <v>38</v>
      </c>
      <c r="F141" t="s">
        <v>218</v>
      </c>
    </row>
    <row r="142" spans="1:6" x14ac:dyDescent="0.35">
      <c r="A142" t="s">
        <v>275</v>
      </c>
      <c r="B142">
        <v>1</v>
      </c>
      <c r="C142" t="s">
        <v>7</v>
      </c>
      <c r="D142" t="s">
        <v>8</v>
      </c>
      <c r="E142">
        <v>26</v>
      </c>
      <c r="F142" t="s">
        <v>276</v>
      </c>
    </row>
    <row r="143" spans="1:6" x14ac:dyDescent="0.35">
      <c r="A143" t="s">
        <v>277</v>
      </c>
      <c r="B143">
        <v>2</v>
      </c>
      <c r="C143" t="s">
        <v>7</v>
      </c>
      <c r="D143" t="s">
        <v>16</v>
      </c>
      <c r="E143">
        <v>6</v>
      </c>
      <c r="F143" t="s">
        <v>30</v>
      </c>
    </row>
    <row r="144" spans="1:6" x14ac:dyDescent="0.35">
      <c r="A144" t="s">
        <v>278</v>
      </c>
      <c r="B144">
        <v>3</v>
      </c>
      <c r="C144" t="s">
        <v>11</v>
      </c>
      <c r="D144" t="s">
        <v>12</v>
      </c>
      <c r="E144">
        <v>21</v>
      </c>
      <c r="F144" t="s">
        <v>279</v>
      </c>
    </row>
    <row r="145" spans="1:6" x14ac:dyDescent="0.35">
      <c r="A145" t="s">
        <v>280</v>
      </c>
      <c r="B145">
        <v>2</v>
      </c>
      <c r="C145" t="s">
        <v>7</v>
      </c>
      <c r="D145" t="s">
        <v>23</v>
      </c>
      <c r="E145">
        <v>18</v>
      </c>
      <c r="F145" t="s">
        <v>281</v>
      </c>
    </row>
    <row r="146" spans="1:6" x14ac:dyDescent="0.35">
      <c r="A146" t="s">
        <v>282</v>
      </c>
      <c r="B146">
        <v>1</v>
      </c>
      <c r="C146" t="s">
        <v>7</v>
      </c>
      <c r="D146" t="s">
        <v>8</v>
      </c>
      <c r="E146">
        <v>19</v>
      </c>
      <c r="F146" t="s">
        <v>283</v>
      </c>
    </row>
    <row r="147" spans="1:6" x14ac:dyDescent="0.35">
      <c r="A147" t="s">
        <v>284</v>
      </c>
      <c r="B147">
        <v>4</v>
      </c>
      <c r="C147" t="s">
        <v>15</v>
      </c>
      <c r="D147" t="s">
        <v>8</v>
      </c>
      <c r="E147">
        <v>49</v>
      </c>
      <c r="F147" t="s">
        <v>285</v>
      </c>
    </row>
    <row r="148" spans="1:6" x14ac:dyDescent="0.35">
      <c r="A148" t="s">
        <v>286</v>
      </c>
      <c r="B148">
        <v>4</v>
      </c>
      <c r="C148" t="s">
        <v>15</v>
      </c>
      <c r="D148" t="s">
        <v>12</v>
      </c>
      <c r="E148">
        <v>49</v>
      </c>
      <c r="F148" t="s">
        <v>287</v>
      </c>
    </row>
    <row r="149" spans="1:6" x14ac:dyDescent="0.35">
      <c r="A149" t="s">
        <v>288</v>
      </c>
      <c r="B149">
        <v>1</v>
      </c>
      <c r="C149" t="s">
        <v>7</v>
      </c>
      <c r="D149" t="s">
        <v>16</v>
      </c>
      <c r="E149">
        <v>34</v>
      </c>
      <c r="F149" t="s">
        <v>289</v>
      </c>
    </row>
    <row r="150" spans="1:6" x14ac:dyDescent="0.35">
      <c r="A150" t="s">
        <v>290</v>
      </c>
      <c r="B150">
        <v>3</v>
      </c>
      <c r="C150" t="s">
        <v>11</v>
      </c>
      <c r="D150" t="s">
        <v>23</v>
      </c>
      <c r="E150">
        <v>19</v>
      </c>
      <c r="F150" t="s">
        <v>291</v>
      </c>
    </row>
    <row r="151" spans="1:6" x14ac:dyDescent="0.35">
      <c r="A151" t="s">
        <v>292</v>
      </c>
      <c r="B151">
        <v>1</v>
      </c>
      <c r="C151" t="s">
        <v>7</v>
      </c>
      <c r="D151" t="s">
        <v>12</v>
      </c>
      <c r="E151">
        <v>42</v>
      </c>
      <c r="F151" t="s">
        <v>122</v>
      </c>
    </row>
    <row r="152" spans="1:6" x14ac:dyDescent="0.35">
      <c r="A152" t="s">
        <v>293</v>
      </c>
      <c r="B152">
        <v>2</v>
      </c>
      <c r="C152" t="s">
        <v>7</v>
      </c>
      <c r="D152" t="s">
        <v>12</v>
      </c>
      <c r="E152">
        <v>15</v>
      </c>
      <c r="F152" t="s">
        <v>294</v>
      </c>
    </row>
    <row r="153" spans="1:6" x14ac:dyDescent="0.35">
      <c r="A153" t="s">
        <v>295</v>
      </c>
      <c r="B153">
        <v>3</v>
      </c>
      <c r="C153" t="s">
        <v>11</v>
      </c>
      <c r="D153" t="s">
        <v>23</v>
      </c>
      <c r="E153">
        <v>26</v>
      </c>
      <c r="F153" t="s">
        <v>296</v>
      </c>
    </row>
    <row r="154" spans="1:6" x14ac:dyDescent="0.35">
      <c r="A154" t="s">
        <v>297</v>
      </c>
      <c r="B154">
        <v>5</v>
      </c>
      <c r="C154" t="s">
        <v>15</v>
      </c>
      <c r="D154" t="s">
        <v>12</v>
      </c>
      <c r="E154">
        <v>32</v>
      </c>
      <c r="F154" t="s">
        <v>214</v>
      </c>
    </row>
    <row r="155" spans="1:6" x14ac:dyDescent="0.35">
      <c r="A155" t="s">
        <v>298</v>
      </c>
      <c r="B155">
        <v>2</v>
      </c>
      <c r="C155" t="s">
        <v>7</v>
      </c>
      <c r="D155" t="s">
        <v>16</v>
      </c>
      <c r="E155">
        <v>28</v>
      </c>
      <c r="F155" t="s">
        <v>299</v>
      </c>
    </row>
    <row r="156" spans="1:6" x14ac:dyDescent="0.35">
      <c r="A156" t="s">
        <v>300</v>
      </c>
      <c r="B156">
        <v>1</v>
      </c>
      <c r="C156" t="s">
        <v>7</v>
      </c>
      <c r="D156" t="s">
        <v>23</v>
      </c>
      <c r="E156">
        <v>50</v>
      </c>
      <c r="F156" t="s">
        <v>301</v>
      </c>
    </row>
    <row r="157" spans="1:6" x14ac:dyDescent="0.35">
      <c r="A157" t="s">
        <v>302</v>
      </c>
      <c r="B157">
        <v>5</v>
      </c>
      <c r="C157" t="s">
        <v>15</v>
      </c>
      <c r="D157" t="s">
        <v>8</v>
      </c>
      <c r="E157">
        <v>8</v>
      </c>
      <c r="F157" t="s">
        <v>303</v>
      </c>
    </row>
    <row r="158" spans="1:6" x14ac:dyDescent="0.35">
      <c r="A158" t="s">
        <v>304</v>
      </c>
      <c r="B158">
        <v>5</v>
      </c>
      <c r="C158" t="s">
        <v>15</v>
      </c>
      <c r="D158" t="s">
        <v>12</v>
      </c>
      <c r="E158">
        <v>40</v>
      </c>
      <c r="F158" t="s">
        <v>305</v>
      </c>
    </row>
    <row r="159" spans="1:6" x14ac:dyDescent="0.35">
      <c r="A159" t="s">
        <v>306</v>
      </c>
      <c r="B159">
        <v>3</v>
      </c>
      <c r="C159" t="s">
        <v>11</v>
      </c>
      <c r="D159" t="s">
        <v>16</v>
      </c>
      <c r="E159">
        <v>7</v>
      </c>
      <c r="F159" t="s">
        <v>307</v>
      </c>
    </row>
    <row r="160" spans="1:6" x14ac:dyDescent="0.35">
      <c r="A160" t="s">
        <v>308</v>
      </c>
      <c r="B160">
        <v>3</v>
      </c>
      <c r="C160" t="s">
        <v>11</v>
      </c>
      <c r="D160" t="s">
        <v>12</v>
      </c>
      <c r="E160">
        <v>38</v>
      </c>
      <c r="F160" t="s">
        <v>309</v>
      </c>
    </row>
    <row r="161" spans="1:6" x14ac:dyDescent="0.35">
      <c r="A161" t="s">
        <v>310</v>
      </c>
      <c r="B161">
        <v>4</v>
      </c>
      <c r="C161" t="s">
        <v>15</v>
      </c>
      <c r="D161" t="s">
        <v>23</v>
      </c>
      <c r="E161">
        <v>7</v>
      </c>
      <c r="F161" t="s">
        <v>209</v>
      </c>
    </row>
    <row r="162" spans="1:6" x14ac:dyDescent="0.35">
      <c r="A162" t="s">
        <v>311</v>
      </c>
      <c r="B162">
        <v>5</v>
      </c>
      <c r="C162" t="s">
        <v>15</v>
      </c>
      <c r="D162" t="s">
        <v>23</v>
      </c>
      <c r="E162">
        <v>8</v>
      </c>
      <c r="F162" t="s">
        <v>312</v>
      </c>
    </row>
    <row r="163" spans="1:6" x14ac:dyDescent="0.35">
      <c r="A163" t="s">
        <v>313</v>
      </c>
      <c r="B163">
        <v>1</v>
      </c>
      <c r="C163" t="s">
        <v>7</v>
      </c>
      <c r="D163" t="s">
        <v>12</v>
      </c>
      <c r="E163">
        <v>10</v>
      </c>
      <c r="F163" t="s">
        <v>314</v>
      </c>
    </row>
    <row r="164" spans="1:6" x14ac:dyDescent="0.35">
      <c r="A164" t="s">
        <v>315</v>
      </c>
      <c r="B164">
        <v>2</v>
      </c>
      <c r="C164" t="s">
        <v>7</v>
      </c>
      <c r="D164" t="s">
        <v>16</v>
      </c>
      <c r="E164">
        <v>43</v>
      </c>
      <c r="F164" t="s">
        <v>316</v>
      </c>
    </row>
    <row r="165" spans="1:6" x14ac:dyDescent="0.35">
      <c r="A165" t="s">
        <v>317</v>
      </c>
      <c r="B165">
        <v>1</v>
      </c>
      <c r="C165" t="s">
        <v>7</v>
      </c>
      <c r="D165" t="s">
        <v>16</v>
      </c>
      <c r="E165">
        <v>36</v>
      </c>
      <c r="F165" t="s">
        <v>32</v>
      </c>
    </row>
    <row r="166" spans="1:6" x14ac:dyDescent="0.35">
      <c r="A166" t="s">
        <v>318</v>
      </c>
      <c r="B166">
        <v>5</v>
      </c>
      <c r="C166" t="s">
        <v>15</v>
      </c>
      <c r="D166" t="s">
        <v>12</v>
      </c>
      <c r="E166">
        <v>26</v>
      </c>
      <c r="F166" t="s">
        <v>319</v>
      </c>
    </row>
    <row r="167" spans="1:6" x14ac:dyDescent="0.35">
      <c r="A167" t="s">
        <v>320</v>
      </c>
      <c r="B167">
        <v>3</v>
      </c>
      <c r="C167" t="s">
        <v>11</v>
      </c>
      <c r="D167" t="s">
        <v>23</v>
      </c>
      <c r="E167">
        <v>44</v>
      </c>
      <c r="F167" t="s">
        <v>30</v>
      </c>
    </row>
    <row r="168" spans="1:6" x14ac:dyDescent="0.35">
      <c r="A168" t="s">
        <v>321</v>
      </c>
      <c r="B168">
        <v>4</v>
      </c>
      <c r="C168" t="s">
        <v>15</v>
      </c>
      <c r="D168" t="s">
        <v>23</v>
      </c>
      <c r="E168">
        <v>48</v>
      </c>
      <c r="F168" t="s">
        <v>322</v>
      </c>
    </row>
    <row r="169" spans="1:6" x14ac:dyDescent="0.35">
      <c r="A169" t="s">
        <v>323</v>
      </c>
      <c r="B169">
        <v>2</v>
      </c>
      <c r="C169" t="s">
        <v>7</v>
      </c>
      <c r="D169" t="s">
        <v>16</v>
      </c>
      <c r="E169">
        <v>17</v>
      </c>
      <c r="F169" t="s">
        <v>324</v>
      </c>
    </row>
    <row r="170" spans="1:6" x14ac:dyDescent="0.35">
      <c r="A170" t="s">
        <v>325</v>
      </c>
      <c r="B170">
        <v>2</v>
      </c>
      <c r="C170" t="s">
        <v>7</v>
      </c>
      <c r="D170" t="s">
        <v>12</v>
      </c>
      <c r="E170">
        <v>9</v>
      </c>
      <c r="F170" t="s">
        <v>326</v>
      </c>
    </row>
    <row r="171" spans="1:6" x14ac:dyDescent="0.35">
      <c r="A171" t="s">
        <v>327</v>
      </c>
      <c r="B171">
        <v>3</v>
      </c>
      <c r="C171" t="s">
        <v>11</v>
      </c>
      <c r="D171" t="s">
        <v>12</v>
      </c>
      <c r="E171">
        <v>27</v>
      </c>
      <c r="F171" t="s">
        <v>328</v>
      </c>
    </row>
    <row r="172" spans="1:6" x14ac:dyDescent="0.35">
      <c r="A172" t="s">
        <v>329</v>
      </c>
      <c r="B172">
        <v>5</v>
      </c>
      <c r="C172" t="s">
        <v>15</v>
      </c>
      <c r="D172" t="s">
        <v>8</v>
      </c>
      <c r="E172">
        <v>5</v>
      </c>
      <c r="F172" t="s">
        <v>34</v>
      </c>
    </row>
    <row r="173" spans="1:6" x14ac:dyDescent="0.35">
      <c r="A173" t="s">
        <v>330</v>
      </c>
      <c r="B173">
        <v>4</v>
      </c>
      <c r="C173" t="s">
        <v>15</v>
      </c>
      <c r="D173" t="s">
        <v>12</v>
      </c>
      <c r="E173">
        <v>39</v>
      </c>
      <c r="F173" t="s">
        <v>331</v>
      </c>
    </row>
    <row r="174" spans="1:6" x14ac:dyDescent="0.35">
      <c r="A174" t="s">
        <v>332</v>
      </c>
      <c r="B174">
        <v>4</v>
      </c>
      <c r="C174" t="s">
        <v>15</v>
      </c>
      <c r="D174" t="s">
        <v>23</v>
      </c>
      <c r="E174">
        <v>20</v>
      </c>
      <c r="F174" t="s">
        <v>333</v>
      </c>
    </row>
    <row r="175" spans="1:6" x14ac:dyDescent="0.35">
      <c r="A175" t="s">
        <v>334</v>
      </c>
      <c r="B175">
        <v>5</v>
      </c>
      <c r="C175" t="s">
        <v>15</v>
      </c>
      <c r="D175" t="s">
        <v>23</v>
      </c>
      <c r="E175">
        <v>50</v>
      </c>
      <c r="F175" t="s">
        <v>335</v>
      </c>
    </row>
    <row r="176" spans="1:6" x14ac:dyDescent="0.35">
      <c r="A176" t="s">
        <v>336</v>
      </c>
      <c r="B176">
        <v>4</v>
      </c>
      <c r="C176" t="s">
        <v>15</v>
      </c>
      <c r="D176" t="s">
        <v>23</v>
      </c>
      <c r="E176">
        <v>36</v>
      </c>
      <c r="F176" t="s">
        <v>337</v>
      </c>
    </row>
    <row r="177" spans="1:6" x14ac:dyDescent="0.35">
      <c r="A177" t="s">
        <v>338</v>
      </c>
      <c r="B177">
        <v>3</v>
      </c>
      <c r="C177" t="s">
        <v>11</v>
      </c>
      <c r="D177" t="s">
        <v>16</v>
      </c>
      <c r="E177">
        <v>16</v>
      </c>
      <c r="F177" t="s">
        <v>339</v>
      </c>
    </row>
    <row r="178" spans="1:6" x14ac:dyDescent="0.35">
      <c r="A178" t="s">
        <v>340</v>
      </c>
      <c r="B178">
        <v>4</v>
      </c>
      <c r="C178" t="s">
        <v>15</v>
      </c>
      <c r="D178" t="s">
        <v>12</v>
      </c>
      <c r="E178">
        <v>21</v>
      </c>
      <c r="F178" t="s">
        <v>21</v>
      </c>
    </row>
    <row r="179" spans="1:6" x14ac:dyDescent="0.35">
      <c r="A179" t="s">
        <v>341</v>
      </c>
      <c r="B179">
        <v>3</v>
      </c>
      <c r="C179" t="s">
        <v>11</v>
      </c>
      <c r="D179" t="s">
        <v>12</v>
      </c>
      <c r="E179">
        <v>31</v>
      </c>
      <c r="F179" t="s">
        <v>342</v>
      </c>
    </row>
    <row r="180" spans="1:6" x14ac:dyDescent="0.35">
      <c r="A180" t="s">
        <v>343</v>
      </c>
      <c r="B180">
        <v>3</v>
      </c>
      <c r="C180" t="s">
        <v>11</v>
      </c>
      <c r="D180" t="s">
        <v>23</v>
      </c>
      <c r="E180">
        <v>44</v>
      </c>
      <c r="F180" t="s">
        <v>344</v>
      </c>
    </row>
    <row r="181" spans="1:6" x14ac:dyDescent="0.35">
      <c r="A181" t="s">
        <v>345</v>
      </c>
      <c r="B181">
        <v>1</v>
      </c>
      <c r="C181" t="s">
        <v>7</v>
      </c>
      <c r="D181" t="s">
        <v>16</v>
      </c>
      <c r="E181">
        <v>20</v>
      </c>
      <c r="F181" t="s">
        <v>255</v>
      </c>
    </row>
    <row r="182" spans="1:6" x14ac:dyDescent="0.35">
      <c r="A182" t="s">
        <v>346</v>
      </c>
      <c r="B182">
        <v>3</v>
      </c>
      <c r="C182" t="s">
        <v>11</v>
      </c>
      <c r="D182" t="s">
        <v>16</v>
      </c>
      <c r="E182">
        <v>9</v>
      </c>
      <c r="F182" t="s">
        <v>347</v>
      </c>
    </row>
    <row r="183" spans="1:6" x14ac:dyDescent="0.35">
      <c r="A183" t="s">
        <v>348</v>
      </c>
      <c r="B183">
        <v>1</v>
      </c>
      <c r="C183" t="s">
        <v>7</v>
      </c>
      <c r="D183" t="s">
        <v>23</v>
      </c>
      <c r="E183">
        <v>34</v>
      </c>
      <c r="F183" t="s">
        <v>349</v>
      </c>
    </row>
    <row r="184" spans="1:6" x14ac:dyDescent="0.35">
      <c r="A184" t="s">
        <v>350</v>
      </c>
      <c r="B184">
        <v>3</v>
      </c>
      <c r="C184" t="s">
        <v>11</v>
      </c>
      <c r="D184" t="s">
        <v>23</v>
      </c>
      <c r="E184">
        <v>45</v>
      </c>
      <c r="F184" t="s">
        <v>174</v>
      </c>
    </row>
    <row r="185" spans="1:6" x14ac:dyDescent="0.35">
      <c r="A185" t="s">
        <v>351</v>
      </c>
      <c r="B185">
        <v>5</v>
      </c>
      <c r="C185" t="s">
        <v>15</v>
      </c>
      <c r="D185" t="s">
        <v>23</v>
      </c>
      <c r="E185">
        <v>10</v>
      </c>
      <c r="F185" t="s">
        <v>352</v>
      </c>
    </row>
    <row r="186" spans="1:6" x14ac:dyDescent="0.35">
      <c r="A186" t="s">
        <v>353</v>
      </c>
      <c r="B186">
        <v>4</v>
      </c>
      <c r="C186" t="s">
        <v>15</v>
      </c>
      <c r="D186" t="s">
        <v>8</v>
      </c>
      <c r="E186">
        <v>20</v>
      </c>
      <c r="F186" t="s">
        <v>259</v>
      </c>
    </row>
    <row r="187" spans="1:6" x14ac:dyDescent="0.35">
      <c r="A187" t="s">
        <v>354</v>
      </c>
      <c r="B187">
        <v>5</v>
      </c>
      <c r="C187" t="s">
        <v>15</v>
      </c>
      <c r="D187" t="s">
        <v>16</v>
      </c>
      <c r="E187">
        <v>27</v>
      </c>
      <c r="F187" t="s">
        <v>88</v>
      </c>
    </row>
    <row r="188" spans="1:6" x14ac:dyDescent="0.35">
      <c r="A188" t="s">
        <v>355</v>
      </c>
      <c r="B188">
        <v>2</v>
      </c>
      <c r="C188" t="s">
        <v>7</v>
      </c>
      <c r="D188" t="s">
        <v>8</v>
      </c>
      <c r="E188">
        <v>21</v>
      </c>
      <c r="F188" t="s">
        <v>356</v>
      </c>
    </row>
    <row r="189" spans="1:6" x14ac:dyDescent="0.35">
      <c r="A189" t="s">
        <v>357</v>
      </c>
      <c r="B189">
        <v>3</v>
      </c>
      <c r="C189" t="s">
        <v>11</v>
      </c>
      <c r="D189" t="s">
        <v>12</v>
      </c>
      <c r="E189">
        <v>50</v>
      </c>
      <c r="F189" t="s">
        <v>62</v>
      </c>
    </row>
    <row r="190" spans="1:6" x14ac:dyDescent="0.35">
      <c r="A190" t="s">
        <v>358</v>
      </c>
      <c r="B190">
        <v>5</v>
      </c>
      <c r="C190" t="s">
        <v>15</v>
      </c>
      <c r="D190" t="s">
        <v>12</v>
      </c>
      <c r="E190">
        <v>16</v>
      </c>
      <c r="F190" t="s">
        <v>359</v>
      </c>
    </row>
    <row r="191" spans="1:6" x14ac:dyDescent="0.35">
      <c r="A191" t="s">
        <v>360</v>
      </c>
      <c r="B191">
        <v>1</v>
      </c>
      <c r="C191" t="s">
        <v>7</v>
      </c>
      <c r="D191" t="s">
        <v>12</v>
      </c>
      <c r="E191">
        <v>8</v>
      </c>
      <c r="F191" t="s">
        <v>361</v>
      </c>
    </row>
    <row r="192" spans="1:6" x14ac:dyDescent="0.35">
      <c r="A192" t="s">
        <v>362</v>
      </c>
      <c r="B192">
        <v>5</v>
      </c>
      <c r="C192" t="s">
        <v>15</v>
      </c>
      <c r="D192" t="s">
        <v>16</v>
      </c>
      <c r="E192">
        <v>5</v>
      </c>
      <c r="F192" t="s">
        <v>44</v>
      </c>
    </row>
    <row r="193" spans="1:6" x14ac:dyDescent="0.35">
      <c r="A193" t="s">
        <v>363</v>
      </c>
      <c r="B193">
        <v>1</v>
      </c>
      <c r="C193" t="s">
        <v>7</v>
      </c>
      <c r="D193" t="s">
        <v>16</v>
      </c>
      <c r="E193">
        <v>50</v>
      </c>
      <c r="F193" t="s">
        <v>201</v>
      </c>
    </row>
    <row r="194" spans="1:6" x14ac:dyDescent="0.35">
      <c r="A194" t="s">
        <v>364</v>
      </c>
      <c r="B194">
        <v>4</v>
      </c>
      <c r="C194" t="s">
        <v>15</v>
      </c>
      <c r="D194" t="s">
        <v>23</v>
      </c>
      <c r="E194">
        <v>46</v>
      </c>
      <c r="F194" t="s">
        <v>81</v>
      </c>
    </row>
    <row r="195" spans="1:6" x14ac:dyDescent="0.35">
      <c r="A195" t="s">
        <v>365</v>
      </c>
      <c r="B195">
        <v>2</v>
      </c>
      <c r="C195" t="s">
        <v>7</v>
      </c>
      <c r="D195" t="s">
        <v>16</v>
      </c>
      <c r="E195">
        <v>9</v>
      </c>
      <c r="F195" t="s">
        <v>366</v>
      </c>
    </row>
    <row r="196" spans="1:6" x14ac:dyDescent="0.35">
      <c r="A196" t="s">
        <v>367</v>
      </c>
      <c r="B196">
        <v>3</v>
      </c>
      <c r="C196" t="s">
        <v>11</v>
      </c>
      <c r="D196" t="s">
        <v>12</v>
      </c>
      <c r="E196">
        <v>38</v>
      </c>
      <c r="F196" t="s">
        <v>368</v>
      </c>
    </row>
    <row r="197" spans="1:6" x14ac:dyDescent="0.35">
      <c r="A197" t="s">
        <v>369</v>
      </c>
      <c r="B197">
        <v>5</v>
      </c>
      <c r="C197" t="s">
        <v>15</v>
      </c>
      <c r="D197" t="s">
        <v>16</v>
      </c>
      <c r="E197">
        <v>23</v>
      </c>
      <c r="F197" t="s">
        <v>370</v>
      </c>
    </row>
    <row r="198" spans="1:6" x14ac:dyDescent="0.35">
      <c r="A198" t="s">
        <v>371</v>
      </c>
      <c r="B198">
        <v>4</v>
      </c>
      <c r="C198" t="s">
        <v>15</v>
      </c>
      <c r="D198" t="s">
        <v>16</v>
      </c>
      <c r="E198">
        <v>8</v>
      </c>
      <c r="F198" t="s">
        <v>305</v>
      </c>
    </row>
    <row r="199" spans="1:6" x14ac:dyDescent="0.35">
      <c r="A199" t="s">
        <v>372</v>
      </c>
      <c r="B199">
        <v>5</v>
      </c>
      <c r="C199" t="s">
        <v>15</v>
      </c>
      <c r="D199" t="s">
        <v>12</v>
      </c>
      <c r="E199">
        <v>34</v>
      </c>
      <c r="F199" t="s">
        <v>255</v>
      </c>
    </row>
    <row r="200" spans="1:6" x14ac:dyDescent="0.35">
      <c r="A200" t="s">
        <v>373</v>
      </c>
      <c r="B200">
        <v>3</v>
      </c>
      <c r="C200" t="s">
        <v>11</v>
      </c>
      <c r="D200" t="s">
        <v>23</v>
      </c>
      <c r="E200">
        <v>18</v>
      </c>
      <c r="F200" t="s">
        <v>374</v>
      </c>
    </row>
    <row r="201" spans="1:6" x14ac:dyDescent="0.35">
      <c r="A201" t="s">
        <v>375</v>
      </c>
      <c r="B201">
        <v>2</v>
      </c>
      <c r="C201" t="s">
        <v>7</v>
      </c>
      <c r="D201" t="s">
        <v>16</v>
      </c>
      <c r="E201">
        <v>21</v>
      </c>
      <c r="F201" t="s">
        <v>376</v>
      </c>
    </row>
    <row r="202" spans="1:6" x14ac:dyDescent="0.35">
      <c r="A202" t="s">
        <v>377</v>
      </c>
      <c r="B202">
        <v>5</v>
      </c>
      <c r="C202" t="s">
        <v>15</v>
      </c>
      <c r="D202" t="s">
        <v>16</v>
      </c>
      <c r="E202">
        <v>46</v>
      </c>
      <c r="F202" t="s">
        <v>98</v>
      </c>
    </row>
    <row r="203" spans="1:6" x14ac:dyDescent="0.35">
      <c r="A203" t="s">
        <v>378</v>
      </c>
      <c r="B203">
        <v>3</v>
      </c>
      <c r="C203" t="s">
        <v>11</v>
      </c>
      <c r="D203" t="s">
        <v>23</v>
      </c>
      <c r="E203">
        <v>12</v>
      </c>
      <c r="F203" t="s">
        <v>333</v>
      </c>
    </row>
    <row r="204" spans="1:6" x14ac:dyDescent="0.35">
      <c r="A204" t="s">
        <v>379</v>
      </c>
      <c r="B204">
        <v>2</v>
      </c>
      <c r="C204" t="s">
        <v>7</v>
      </c>
      <c r="D204" t="s">
        <v>23</v>
      </c>
      <c r="E204">
        <v>15</v>
      </c>
      <c r="F204" t="s">
        <v>380</v>
      </c>
    </row>
    <row r="205" spans="1:6" x14ac:dyDescent="0.35">
      <c r="A205" t="s">
        <v>381</v>
      </c>
      <c r="B205">
        <v>4</v>
      </c>
      <c r="C205" t="s">
        <v>15</v>
      </c>
      <c r="D205" t="s">
        <v>12</v>
      </c>
      <c r="E205">
        <v>39</v>
      </c>
      <c r="F205" t="s">
        <v>100</v>
      </c>
    </row>
    <row r="206" spans="1:6" x14ac:dyDescent="0.35">
      <c r="A206" t="s">
        <v>382</v>
      </c>
      <c r="B206">
        <v>4</v>
      </c>
      <c r="C206" t="s">
        <v>15</v>
      </c>
      <c r="D206" t="s">
        <v>12</v>
      </c>
      <c r="E206">
        <v>25</v>
      </c>
      <c r="F206" t="s">
        <v>383</v>
      </c>
    </row>
    <row r="207" spans="1:6" x14ac:dyDescent="0.35">
      <c r="A207" t="s">
        <v>384</v>
      </c>
      <c r="B207">
        <v>2</v>
      </c>
      <c r="C207" t="s">
        <v>7</v>
      </c>
      <c r="D207" t="s">
        <v>8</v>
      </c>
      <c r="E207">
        <v>32</v>
      </c>
      <c r="F207" t="s">
        <v>385</v>
      </c>
    </row>
    <row r="208" spans="1:6" x14ac:dyDescent="0.35">
      <c r="A208" t="s">
        <v>386</v>
      </c>
      <c r="B208">
        <v>5</v>
      </c>
      <c r="C208" t="s">
        <v>15</v>
      </c>
      <c r="D208" t="s">
        <v>12</v>
      </c>
      <c r="E208">
        <v>49</v>
      </c>
      <c r="F208" t="s">
        <v>387</v>
      </c>
    </row>
    <row r="209" spans="1:6" x14ac:dyDescent="0.35">
      <c r="A209" t="s">
        <v>388</v>
      </c>
      <c r="B209">
        <v>3</v>
      </c>
      <c r="C209" t="s">
        <v>11</v>
      </c>
      <c r="D209" t="s">
        <v>12</v>
      </c>
      <c r="E209">
        <v>17</v>
      </c>
      <c r="F209" t="s">
        <v>389</v>
      </c>
    </row>
    <row r="210" spans="1:6" x14ac:dyDescent="0.35">
      <c r="A210" t="s">
        <v>390</v>
      </c>
      <c r="B210">
        <v>4</v>
      </c>
      <c r="C210" t="s">
        <v>15</v>
      </c>
      <c r="D210" t="s">
        <v>16</v>
      </c>
      <c r="E210">
        <v>36</v>
      </c>
      <c r="F210" t="s">
        <v>391</v>
      </c>
    </row>
    <row r="211" spans="1:6" x14ac:dyDescent="0.35">
      <c r="A211" t="s">
        <v>392</v>
      </c>
      <c r="B211">
        <v>3</v>
      </c>
      <c r="C211" t="s">
        <v>11</v>
      </c>
      <c r="D211" t="s">
        <v>16</v>
      </c>
      <c r="E211">
        <v>48</v>
      </c>
      <c r="F211" t="s">
        <v>146</v>
      </c>
    </row>
    <row r="212" spans="1:6" x14ac:dyDescent="0.35">
      <c r="A212" t="s">
        <v>393</v>
      </c>
      <c r="B212">
        <v>1</v>
      </c>
      <c r="C212" t="s">
        <v>7</v>
      </c>
      <c r="D212" t="s">
        <v>16</v>
      </c>
      <c r="E212">
        <v>14</v>
      </c>
      <c r="F212" t="s">
        <v>394</v>
      </c>
    </row>
    <row r="213" spans="1:6" x14ac:dyDescent="0.35">
      <c r="A213" t="s">
        <v>395</v>
      </c>
      <c r="B213">
        <v>3</v>
      </c>
      <c r="C213" t="s">
        <v>11</v>
      </c>
      <c r="D213" t="s">
        <v>16</v>
      </c>
      <c r="E213">
        <v>15</v>
      </c>
      <c r="F213" t="s">
        <v>396</v>
      </c>
    </row>
    <row r="214" spans="1:6" x14ac:dyDescent="0.35">
      <c r="A214" t="s">
        <v>397</v>
      </c>
      <c r="B214">
        <v>1</v>
      </c>
      <c r="C214" t="s">
        <v>7</v>
      </c>
      <c r="D214" t="s">
        <v>12</v>
      </c>
      <c r="E214">
        <v>16</v>
      </c>
      <c r="F214" t="s">
        <v>398</v>
      </c>
    </row>
    <row r="215" spans="1:6" x14ac:dyDescent="0.35">
      <c r="A215" t="s">
        <v>399</v>
      </c>
      <c r="B215">
        <v>5</v>
      </c>
      <c r="C215" t="s">
        <v>15</v>
      </c>
      <c r="D215" t="s">
        <v>23</v>
      </c>
      <c r="E215">
        <v>48</v>
      </c>
      <c r="F215" t="s">
        <v>400</v>
      </c>
    </row>
    <row r="216" spans="1:6" x14ac:dyDescent="0.35">
      <c r="A216" t="s">
        <v>401</v>
      </c>
      <c r="B216">
        <v>3</v>
      </c>
      <c r="C216" t="s">
        <v>11</v>
      </c>
      <c r="D216" t="s">
        <v>12</v>
      </c>
      <c r="E216">
        <v>43</v>
      </c>
      <c r="F216" t="s">
        <v>112</v>
      </c>
    </row>
    <row r="217" spans="1:6" x14ac:dyDescent="0.35">
      <c r="A217" t="s">
        <v>402</v>
      </c>
      <c r="B217">
        <v>1</v>
      </c>
      <c r="C217" t="s">
        <v>7</v>
      </c>
      <c r="D217" t="s">
        <v>12</v>
      </c>
      <c r="E217">
        <v>49</v>
      </c>
      <c r="F217" t="s">
        <v>303</v>
      </c>
    </row>
    <row r="218" spans="1:6" x14ac:dyDescent="0.35">
      <c r="A218" t="s">
        <v>403</v>
      </c>
      <c r="B218">
        <v>4</v>
      </c>
      <c r="C218" t="s">
        <v>15</v>
      </c>
      <c r="D218" t="s">
        <v>12</v>
      </c>
      <c r="E218">
        <v>44</v>
      </c>
      <c r="F218" t="s">
        <v>404</v>
      </c>
    </row>
    <row r="219" spans="1:6" x14ac:dyDescent="0.35">
      <c r="A219" t="s">
        <v>405</v>
      </c>
      <c r="B219">
        <v>5</v>
      </c>
      <c r="C219" t="s">
        <v>15</v>
      </c>
      <c r="D219" t="s">
        <v>23</v>
      </c>
      <c r="E219">
        <v>18</v>
      </c>
      <c r="F219" t="s">
        <v>252</v>
      </c>
    </row>
    <row r="220" spans="1:6" x14ac:dyDescent="0.35">
      <c r="A220" t="s">
        <v>406</v>
      </c>
      <c r="B220">
        <v>3</v>
      </c>
      <c r="C220" t="s">
        <v>11</v>
      </c>
      <c r="D220" t="s">
        <v>12</v>
      </c>
      <c r="E220">
        <v>25</v>
      </c>
      <c r="F220" t="s">
        <v>265</v>
      </c>
    </row>
    <row r="221" spans="1:6" x14ac:dyDescent="0.35">
      <c r="A221" t="s">
        <v>407</v>
      </c>
      <c r="B221">
        <v>4</v>
      </c>
      <c r="C221" t="s">
        <v>15</v>
      </c>
      <c r="D221" t="s">
        <v>23</v>
      </c>
      <c r="E221">
        <v>11</v>
      </c>
      <c r="F221" t="s">
        <v>408</v>
      </c>
    </row>
    <row r="222" spans="1:6" x14ac:dyDescent="0.35">
      <c r="A222" t="s">
        <v>409</v>
      </c>
      <c r="B222">
        <v>4</v>
      </c>
      <c r="C222" t="s">
        <v>15</v>
      </c>
      <c r="D222" t="s">
        <v>23</v>
      </c>
      <c r="E222">
        <v>6</v>
      </c>
      <c r="F222" t="s">
        <v>410</v>
      </c>
    </row>
    <row r="223" spans="1:6" x14ac:dyDescent="0.35">
      <c r="A223" t="s">
        <v>411</v>
      </c>
      <c r="B223">
        <v>4</v>
      </c>
      <c r="C223" t="s">
        <v>15</v>
      </c>
      <c r="D223" t="s">
        <v>12</v>
      </c>
      <c r="E223">
        <v>33</v>
      </c>
      <c r="F223" t="s">
        <v>88</v>
      </c>
    </row>
    <row r="224" spans="1:6" x14ac:dyDescent="0.35">
      <c r="A224" t="s">
        <v>412</v>
      </c>
      <c r="B224">
        <v>4</v>
      </c>
      <c r="C224" t="s">
        <v>15</v>
      </c>
      <c r="D224" t="s">
        <v>23</v>
      </c>
      <c r="E224">
        <v>8</v>
      </c>
      <c r="F224" t="s">
        <v>193</v>
      </c>
    </row>
    <row r="225" spans="1:6" x14ac:dyDescent="0.35">
      <c r="A225" t="s">
        <v>413</v>
      </c>
      <c r="B225">
        <v>4</v>
      </c>
      <c r="C225" t="s">
        <v>15</v>
      </c>
      <c r="D225" t="s">
        <v>16</v>
      </c>
      <c r="E225">
        <v>9</v>
      </c>
      <c r="F225" t="s">
        <v>414</v>
      </c>
    </row>
    <row r="226" spans="1:6" x14ac:dyDescent="0.35">
      <c r="A226" t="s">
        <v>415</v>
      </c>
      <c r="B226">
        <v>3</v>
      </c>
      <c r="C226" t="s">
        <v>11</v>
      </c>
      <c r="D226" t="s">
        <v>16</v>
      </c>
      <c r="E226">
        <v>21</v>
      </c>
      <c r="F226" t="s">
        <v>314</v>
      </c>
    </row>
    <row r="227" spans="1:6" x14ac:dyDescent="0.35">
      <c r="A227" t="s">
        <v>416</v>
      </c>
      <c r="B227">
        <v>4</v>
      </c>
      <c r="C227" t="s">
        <v>15</v>
      </c>
      <c r="D227" t="s">
        <v>12</v>
      </c>
      <c r="E227">
        <v>46</v>
      </c>
      <c r="F227" t="s">
        <v>96</v>
      </c>
    </row>
    <row r="228" spans="1:6" x14ac:dyDescent="0.35">
      <c r="A228" t="s">
        <v>417</v>
      </c>
      <c r="B228">
        <v>4</v>
      </c>
      <c r="C228" t="s">
        <v>15</v>
      </c>
      <c r="D228" t="s">
        <v>12</v>
      </c>
      <c r="E228">
        <v>50</v>
      </c>
      <c r="F228" t="s">
        <v>418</v>
      </c>
    </row>
    <row r="229" spans="1:6" x14ac:dyDescent="0.35">
      <c r="A229" t="s">
        <v>419</v>
      </c>
      <c r="B229">
        <v>4</v>
      </c>
      <c r="C229" t="s">
        <v>15</v>
      </c>
      <c r="D229" t="s">
        <v>12</v>
      </c>
      <c r="E229">
        <v>32</v>
      </c>
      <c r="F229" t="s">
        <v>420</v>
      </c>
    </row>
    <row r="230" spans="1:6" x14ac:dyDescent="0.35">
      <c r="A230" t="s">
        <v>421</v>
      </c>
      <c r="B230">
        <v>3</v>
      </c>
      <c r="C230" t="s">
        <v>11</v>
      </c>
      <c r="D230" t="s">
        <v>12</v>
      </c>
      <c r="E230">
        <v>23</v>
      </c>
      <c r="F230" t="s">
        <v>422</v>
      </c>
    </row>
    <row r="231" spans="1:6" x14ac:dyDescent="0.35">
      <c r="A231" t="s">
        <v>423</v>
      </c>
      <c r="B231">
        <v>1</v>
      </c>
      <c r="C231" t="s">
        <v>7</v>
      </c>
      <c r="D231" t="s">
        <v>12</v>
      </c>
      <c r="E231">
        <v>43</v>
      </c>
      <c r="F231" t="s">
        <v>424</v>
      </c>
    </row>
    <row r="232" spans="1:6" x14ac:dyDescent="0.35">
      <c r="A232" t="s">
        <v>425</v>
      </c>
      <c r="B232">
        <v>4</v>
      </c>
      <c r="C232" t="s">
        <v>15</v>
      </c>
      <c r="D232" t="s">
        <v>12</v>
      </c>
      <c r="E232">
        <v>22</v>
      </c>
      <c r="F232" t="s">
        <v>426</v>
      </c>
    </row>
    <row r="233" spans="1:6" x14ac:dyDescent="0.35">
      <c r="A233" t="s">
        <v>427</v>
      </c>
      <c r="B233">
        <v>3</v>
      </c>
      <c r="C233" t="s">
        <v>11</v>
      </c>
      <c r="D233" t="s">
        <v>8</v>
      </c>
      <c r="E233">
        <v>35</v>
      </c>
      <c r="F233" t="s">
        <v>428</v>
      </c>
    </row>
    <row r="234" spans="1:6" x14ac:dyDescent="0.35">
      <c r="A234" t="s">
        <v>429</v>
      </c>
      <c r="B234">
        <v>3</v>
      </c>
      <c r="C234" t="s">
        <v>11</v>
      </c>
      <c r="D234" t="s">
        <v>16</v>
      </c>
      <c r="E234">
        <v>44</v>
      </c>
      <c r="F234" t="s">
        <v>430</v>
      </c>
    </row>
    <row r="235" spans="1:6" x14ac:dyDescent="0.35">
      <c r="A235" t="s">
        <v>431</v>
      </c>
      <c r="B235">
        <v>5</v>
      </c>
      <c r="C235" t="s">
        <v>15</v>
      </c>
      <c r="D235" t="s">
        <v>12</v>
      </c>
      <c r="E235">
        <v>34</v>
      </c>
      <c r="F235" t="s">
        <v>380</v>
      </c>
    </row>
    <row r="236" spans="1:6" x14ac:dyDescent="0.35">
      <c r="A236" t="s">
        <v>432</v>
      </c>
      <c r="B236">
        <v>5</v>
      </c>
      <c r="C236" t="s">
        <v>15</v>
      </c>
      <c r="D236" t="s">
        <v>8</v>
      </c>
      <c r="E236">
        <v>35</v>
      </c>
      <c r="F236" t="s">
        <v>433</v>
      </c>
    </row>
    <row r="237" spans="1:6" x14ac:dyDescent="0.35">
      <c r="A237" t="s">
        <v>434</v>
      </c>
      <c r="B237">
        <v>1</v>
      </c>
      <c r="C237" t="s">
        <v>7</v>
      </c>
      <c r="D237" t="s">
        <v>8</v>
      </c>
      <c r="E237">
        <v>31</v>
      </c>
      <c r="F237" t="s">
        <v>435</v>
      </c>
    </row>
    <row r="238" spans="1:6" x14ac:dyDescent="0.35">
      <c r="A238" t="s">
        <v>436</v>
      </c>
      <c r="B238">
        <v>2</v>
      </c>
      <c r="C238" t="s">
        <v>7</v>
      </c>
      <c r="D238" t="s">
        <v>12</v>
      </c>
      <c r="E238">
        <v>38</v>
      </c>
      <c r="F238" t="s">
        <v>333</v>
      </c>
    </row>
    <row r="239" spans="1:6" x14ac:dyDescent="0.35">
      <c r="A239" t="s">
        <v>437</v>
      </c>
      <c r="B239">
        <v>5</v>
      </c>
      <c r="C239" t="s">
        <v>15</v>
      </c>
      <c r="D239" t="s">
        <v>8</v>
      </c>
      <c r="E239">
        <v>49</v>
      </c>
      <c r="F239" t="s">
        <v>438</v>
      </c>
    </row>
    <row r="240" spans="1:6" x14ac:dyDescent="0.35">
      <c r="A240" t="s">
        <v>439</v>
      </c>
      <c r="B240">
        <v>1</v>
      </c>
      <c r="C240" t="s">
        <v>7</v>
      </c>
      <c r="D240" t="s">
        <v>12</v>
      </c>
      <c r="E240">
        <v>50</v>
      </c>
      <c r="F240" t="s">
        <v>257</v>
      </c>
    </row>
    <row r="241" spans="1:6" x14ac:dyDescent="0.35">
      <c r="A241" t="s">
        <v>440</v>
      </c>
      <c r="B241">
        <v>4</v>
      </c>
      <c r="C241" t="s">
        <v>15</v>
      </c>
      <c r="D241" t="s">
        <v>12</v>
      </c>
      <c r="E241">
        <v>19</v>
      </c>
      <c r="F241" t="s">
        <v>314</v>
      </c>
    </row>
    <row r="242" spans="1:6" x14ac:dyDescent="0.35">
      <c r="A242" t="s">
        <v>441</v>
      </c>
      <c r="B242">
        <v>4</v>
      </c>
      <c r="C242" t="s">
        <v>15</v>
      </c>
      <c r="D242" t="s">
        <v>16</v>
      </c>
      <c r="E242">
        <v>26</v>
      </c>
      <c r="F242" t="s">
        <v>442</v>
      </c>
    </row>
    <row r="243" spans="1:6" x14ac:dyDescent="0.35">
      <c r="A243" t="s">
        <v>443</v>
      </c>
      <c r="B243">
        <v>2</v>
      </c>
      <c r="C243" t="s">
        <v>7</v>
      </c>
      <c r="D243" t="s">
        <v>23</v>
      </c>
      <c r="E243">
        <v>29</v>
      </c>
      <c r="F243" t="s">
        <v>132</v>
      </c>
    </row>
    <row r="244" spans="1:6" x14ac:dyDescent="0.35">
      <c r="A244" t="s">
        <v>444</v>
      </c>
      <c r="B244">
        <v>4</v>
      </c>
      <c r="C244" t="s">
        <v>15</v>
      </c>
      <c r="D244" t="s">
        <v>12</v>
      </c>
      <c r="E244">
        <v>10</v>
      </c>
      <c r="F244" t="s">
        <v>305</v>
      </c>
    </row>
    <row r="245" spans="1:6" x14ac:dyDescent="0.35">
      <c r="A245" t="s">
        <v>445</v>
      </c>
      <c r="B245">
        <v>3</v>
      </c>
      <c r="C245" t="s">
        <v>11</v>
      </c>
      <c r="D245" t="s">
        <v>8</v>
      </c>
      <c r="E245">
        <v>48</v>
      </c>
      <c r="F245" t="s">
        <v>86</v>
      </c>
    </row>
    <row r="246" spans="1:6" x14ac:dyDescent="0.35">
      <c r="A246" t="s">
        <v>446</v>
      </c>
      <c r="B246">
        <v>3</v>
      </c>
      <c r="C246" t="s">
        <v>11</v>
      </c>
      <c r="D246" t="s">
        <v>23</v>
      </c>
      <c r="E246">
        <v>29</v>
      </c>
      <c r="F246" t="s">
        <v>316</v>
      </c>
    </row>
    <row r="247" spans="1:6" x14ac:dyDescent="0.35">
      <c r="A247" t="s">
        <v>447</v>
      </c>
      <c r="B247">
        <v>3</v>
      </c>
      <c r="C247" t="s">
        <v>11</v>
      </c>
      <c r="D247" t="s">
        <v>16</v>
      </c>
      <c r="E247">
        <v>23</v>
      </c>
      <c r="F247" t="s">
        <v>44</v>
      </c>
    </row>
    <row r="248" spans="1:6" x14ac:dyDescent="0.35">
      <c r="A248" t="s">
        <v>448</v>
      </c>
      <c r="B248">
        <v>1</v>
      </c>
      <c r="C248" t="s">
        <v>7</v>
      </c>
      <c r="D248" t="s">
        <v>12</v>
      </c>
      <c r="E248">
        <v>14</v>
      </c>
      <c r="F248" t="s">
        <v>142</v>
      </c>
    </row>
    <row r="249" spans="1:6" x14ac:dyDescent="0.35">
      <c r="A249" t="s">
        <v>449</v>
      </c>
      <c r="B249">
        <v>3</v>
      </c>
      <c r="C249" t="s">
        <v>11</v>
      </c>
      <c r="D249" t="s">
        <v>16</v>
      </c>
      <c r="E249">
        <v>12</v>
      </c>
      <c r="F249" t="s">
        <v>450</v>
      </c>
    </row>
    <row r="250" spans="1:6" x14ac:dyDescent="0.35">
      <c r="A250" t="s">
        <v>451</v>
      </c>
      <c r="B250">
        <v>5</v>
      </c>
      <c r="C250" t="s">
        <v>15</v>
      </c>
      <c r="D250" t="s">
        <v>12</v>
      </c>
      <c r="E250">
        <v>39</v>
      </c>
      <c r="F250" t="s">
        <v>452</v>
      </c>
    </row>
    <row r="251" spans="1:6" x14ac:dyDescent="0.35">
      <c r="A251" t="s">
        <v>453</v>
      </c>
      <c r="B251">
        <v>4</v>
      </c>
      <c r="C251" t="s">
        <v>15</v>
      </c>
      <c r="D251" t="s">
        <v>12</v>
      </c>
      <c r="E251">
        <v>30</v>
      </c>
      <c r="F251" t="s">
        <v>90</v>
      </c>
    </row>
    <row r="252" spans="1:6" x14ac:dyDescent="0.35">
      <c r="A252" t="s">
        <v>454</v>
      </c>
      <c r="B252">
        <v>1</v>
      </c>
      <c r="C252" t="s">
        <v>7</v>
      </c>
      <c r="D252" t="s">
        <v>23</v>
      </c>
      <c r="E252">
        <v>7</v>
      </c>
      <c r="F252" t="s">
        <v>380</v>
      </c>
    </row>
    <row r="253" spans="1:6" x14ac:dyDescent="0.35">
      <c r="A253" t="s">
        <v>455</v>
      </c>
      <c r="B253">
        <v>2</v>
      </c>
      <c r="C253" t="s">
        <v>7</v>
      </c>
      <c r="D253" t="s">
        <v>12</v>
      </c>
      <c r="E253">
        <v>42</v>
      </c>
      <c r="F253" t="s">
        <v>456</v>
      </c>
    </row>
    <row r="254" spans="1:6" x14ac:dyDescent="0.35">
      <c r="A254" t="s">
        <v>457</v>
      </c>
      <c r="B254">
        <v>4</v>
      </c>
      <c r="C254" t="s">
        <v>15</v>
      </c>
      <c r="D254" t="s">
        <v>23</v>
      </c>
      <c r="E254">
        <v>49</v>
      </c>
      <c r="F254" t="s">
        <v>50</v>
      </c>
    </row>
    <row r="255" spans="1:6" x14ac:dyDescent="0.35">
      <c r="A255" t="s">
        <v>458</v>
      </c>
      <c r="B255">
        <v>3</v>
      </c>
      <c r="C255" t="s">
        <v>11</v>
      </c>
      <c r="D255" t="s">
        <v>8</v>
      </c>
      <c r="E255">
        <v>16</v>
      </c>
      <c r="F255" t="s">
        <v>459</v>
      </c>
    </row>
    <row r="256" spans="1:6" x14ac:dyDescent="0.35">
      <c r="A256" t="s">
        <v>460</v>
      </c>
      <c r="B256">
        <v>4</v>
      </c>
      <c r="C256" t="s">
        <v>15</v>
      </c>
      <c r="D256" t="s">
        <v>23</v>
      </c>
      <c r="E256">
        <v>24</v>
      </c>
      <c r="F256" t="s">
        <v>366</v>
      </c>
    </row>
    <row r="257" spans="1:6" x14ac:dyDescent="0.35">
      <c r="A257" t="s">
        <v>461</v>
      </c>
      <c r="B257">
        <v>1</v>
      </c>
      <c r="C257" t="s">
        <v>7</v>
      </c>
      <c r="D257" t="s">
        <v>12</v>
      </c>
      <c r="E257">
        <v>38</v>
      </c>
      <c r="F257" t="s">
        <v>94</v>
      </c>
    </row>
    <row r="258" spans="1:6" x14ac:dyDescent="0.35">
      <c r="A258" t="s">
        <v>462</v>
      </c>
      <c r="B258">
        <v>2</v>
      </c>
      <c r="C258" t="s">
        <v>7</v>
      </c>
      <c r="D258" t="s">
        <v>16</v>
      </c>
      <c r="E258">
        <v>48</v>
      </c>
      <c r="F258" t="s">
        <v>237</v>
      </c>
    </row>
    <row r="259" spans="1:6" x14ac:dyDescent="0.35">
      <c r="A259" t="s">
        <v>463</v>
      </c>
      <c r="B259">
        <v>5</v>
      </c>
      <c r="C259" t="s">
        <v>15</v>
      </c>
      <c r="D259" t="s">
        <v>8</v>
      </c>
      <c r="E259">
        <v>25</v>
      </c>
      <c r="F259" t="s">
        <v>322</v>
      </c>
    </row>
    <row r="260" spans="1:6" x14ac:dyDescent="0.35">
      <c r="A260" t="s">
        <v>464</v>
      </c>
      <c r="B260">
        <v>2</v>
      </c>
      <c r="C260" t="s">
        <v>7</v>
      </c>
      <c r="D260" t="s">
        <v>16</v>
      </c>
      <c r="E260">
        <v>48</v>
      </c>
      <c r="F260" t="s">
        <v>136</v>
      </c>
    </row>
    <row r="261" spans="1:6" x14ac:dyDescent="0.35">
      <c r="A261" t="s">
        <v>465</v>
      </c>
      <c r="B261">
        <v>3</v>
      </c>
      <c r="C261" t="s">
        <v>11</v>
      </c>
      <c r="D261" t="s">
        <v>16</v>
      </c>
      <c r="E261">
        <v>20</v>
      </c>
      <c r="F261" t="s">
        <v>466</v>
      </c>
    </row>
    <row r="262" spans="1:6" x14ac:dyDescent="0.35">
      <c r="A262" t="s">
        <v>467</v>
      </c>
      <c r="B262">
        <v>3</v>
      </c>
      <c r="C262" t="s">
        <v>11</v>
      </c>
      <c r="D262" t="s">
        <v>23</v>
      </c>
      <c r="E262">
        <v>49</v>
      </c>
      <c r="F262" t="s">
        <v>50</v>
      </c>
    </row>
    <row r="263" spans="1:6" x14ac:dyDescent="0.35">
      <c r="A263" t="s">
        <v>468</v>
      </c>
      <c r="B263">
        <v>3</v>
      </c>
      <c r="C263" t="s">
        <v>11</v>
      </c>
      <c r="D263" t="s">
        <v>23</v>
      </c>
      <c r="E263">
        <v>24</v>
      </c>
      <c r="F263" t="s">
        <v>129</v>
      </c>
    </row>
    <row r="264" spans="1:6" x14ac:dyDescent="0.35">
      <c r="A264" t="s">
        <v>469</v>
      </c>
      <c r="B264">
        <v>2</v>
      </c>
      <c r="C264" t="s">
        <v>7</v>
      </c>
      <c r="D264" t="s">
        <v>8</v>
      </c>
      <c r="E264">
        <v>16</v>
      </c>
      <c r="F264" t="s">
        <v>470</v>
      </c>
    </row>
    <row r="265" spans="1:6" x14ac:dyDescent="0.35">
      <c r="A265" t="s">
        <v>471</v>
      </c>
      <c r="B265">
        <v>4</v>
      </c>
      <c r="C265" t="s">
        <v>15</v>
      </c>
      <c r="D265" t="s">
        <v>12</v>
      </c>
      <c r="E265">
        <v>27</v>
      </c>
      <c r="F265" t="s">
        <v>86</v>
      </c>
    </row>
    <row r="266" spans="1:6" x14ac:dyDescent="0.35">
      <c r="A266" t="s">
        <v>472</v>
      </c>
      <c r="B266">
        <v>4</v>
      </c>
      <c r="C266" t="s">
        <v>15</v>
      </c>
      <c r="D266" t="s">
        <v>8</v>
      </c>
      <c r="E266">
        <v>31</v>
      </c>
      <c r="F266" t="s">
        <v>473</v>
      </c>
    </row>
    <row r="267" spans="1:6" x14ac:dyDescent="0.35">
      <c r="A267" t="s">
        <v>474</v>
      </c>
      <c r="B267">
        <v>5</v>
      </c>
      <c r="C267" t="s">
        <v>15</v>
      </c>
      <c r="D267" t="s">
        <v>16</v>
      </c>
      <c r="E267">
        <v>48</v>
      </c>
      <c r="F267" t="s">
        <v>456</v>
      </c>
    </row>
    <row r="268" spans="1:6" x14ac:dyDescent="0.35">
      <c r="A268" t="s">
        <v>475</v>
      </c>
      <c r="B268">
        <v>2</v>
      </c>
      <c r="C268" t="s">
        <v>7</v>
      </c>
      <c r="D268" t="s">
        <v>23</v>
      </c>
      <c r="E268">
        <v>13</v>
      </c>
      <c r="F268" t="s">
        <v>424</v>
      </c>
    </row>
    <row r="269" spans="1:6" x14ac:dyDescent="0.35">
      <c r="A269" t="s">
        <v>476</v>
      </c>
      <c r="B269">
        <v>4</v>
      </c>
      <c r="C269" t="s">
        <v>15</v>
      </c>
      <c r="D269" t="s">
        <v>23</v>
      </c>
      <c r="E269">
        <v>43</v>
      </c>
      <c r="F269" t="s">
        <v>477</v>
      </c>
    </row>
    <row r="270" spans="1:6" x14ac:dyDescent="0.35">
      <c r="A270" t="s">
        <v>478</v>
      </c>
      <c r="B270">
        <v>4</v>
      </c>
      <c r="C270" t="s">
        <v>15</v>
      </c>
      <c r="D270" t="s">
        <v>16</v>
      </c>
      <c r="E270">
        <v>15</v>
      </c>
      <c r="F270" t="s">
        <v>285</v>
      </c>
    </row>
    <row r="271" spans="1:6" x14ac:dyDescent="0.35">
      <c r="A271" t="s">
        <v>479</v>
      </c>
      <c r="B271">
        <v>2</v>
      </c>
      <c r="C271" t="s">
        <v>7</v>
      </c>
      <c r="D271" t="s">
        <v>23</v>
      </c>
      <c r="E271">
        <v>40</v>
      </c>
      <c r="F271" t="s">
        <v>480</v>
      </c>
    </row>
    <row r="272" spans="1:6" x14ac:dyDescent="0.35">
      <c r="A272" t="s">
        <v>481</v>
      </c>
      <c r="B272">
        <v>1</v>
      </c>
      <c r="C272" t="s">
        <v>7</v>
      </c>
      <c r="D272" t="s">
        <v>23</v>
      </c>
      <c r="E272">
        <v>38</v>
      </c>
      <c r="F272" t="s">
        <v>477</v>
      </c>
    </row>
    <row r="273" spans="1:6" x14ac:dyDescent="0.35">
      <c r="A273" t="s">
        <v>482</v>
      </c>
      <c r="B273">
        <v>2</v>
      </c>
      <c r="C273" t="s">
        <v>7</v>
      </c>
      <c r="D273" t="s">
        <v>8</v>
      </c>
      <c r="E273">
        <v>28</v>
      </c>
      <c r="F273" t="s">
        <v>398</v>
      </c>
    </row>
    <row r="274" spans="1:6" x14ac:dyDescent="0.35">
      <c r="A274" t="s">
        <v>483</v>
      </c>
      <c r="B274">
        <v>5</v>
      </c>
      <c r="C274" t="s">
        <v>15</v>
      </c>
      <c r="D274" t="s">
        <v>8</v>
      </c>
      <c r="E274">
        <v>40</v>
      </c>
      <c r="F274" t="s">
        <v>322</v>
      </c>
    </row>
    <row r="275" spans="1:6" x14ac:dyDescent="0.35">
      <c r="A275" t="s">
        <v>484</v>
      </c>
      <c r="B275">
        <v>4</v>
      </c>
      <c r="C275" t="s">
        <v>15</v>
      </c>
      <c r="D275" t="s">
        <v>8</v>
      </c>
      <c r="E275">
        <v>39</v>
      </c>
      <c r="F275" t="s">
        <v>285</v>
      </c>
    </row>
    <row r="276" spans="1:6" x14ac:dyDescent="0.35">
      <c r="A276" t="s">
        <v>485</v>
      </c>
      <c r="B276">
        <v>1</v>
      </c>
      <c r="C276" t="s">
        <v>7</v>
      </c>
      <c r="D276" t="s">
        <v>16</v>
      </c>
      <c r="E276">
        <v>30</v>
      </c>
      <c r="F276" t="s">
        <v>486</v>
      </c>
    </row>
    <row r="277" spans="1:6" x14ac:dyDescent="0.35">
      <c r="A277" t="s">
        <v>487</v>
      </c>
      <c r="B277">
        <v>1</v>
      </c>
      <c r="C277" t="s">
        <v>7</v>
      </c>
      <c r="D277" t="s">
        <v>23</v>
      </c>
      <c r="E277">
        <v>24</v>
      </c>
      <c r="F277" t="s">
        <v>488</v>
      </c>
    </row>
    <row r="278" spans="1:6" x14ac:dyDescent="0.35">
      <c r="A278" t="s">
        <v>489</v>
      </c>
      <c r="B278">
        <v>3</v>
      </c>
      <c r="C278" t="s">
        <v>11</v>
      </c>
      <c r="D278" t="s">
        <v>16</v>
      </c>
      <c r="E278">
        <v>38</v>
      </c>
      <c r="F278" t="s">
        <v>58</v>
      </c>
    </row>
    <row r="279" spans="1:6" x14ac:dyDescent="0.35">
      <c r="A279" t="s">
        <v>490</v>
      </c>
      <c r="B279">
        <v>2</v>
      </c>
      <c r="C279" t="s">
        <v>7</v>
      </c>
      <c r="D279" t="s">
        <v>23</v>
      </c>
      <c r="E279">
        <v>6</v>
      </c>
      <c r="F279" t="s">
        <v>491</v>
      </c>
    </row>
    <row r="280" spans="1:6" x14ac:dyDescent="0.35">
      <c r="A280" t="s">
        <v>492</v>
      </c>
      <c r="B280">
        <v>5</v>
      </c>
      <c r="C280" t="s">
        <v>15</v>
      </c>
      <c r="D280" t="s">
        <v>23</v>
      </c>
      <c r="E280">
        <v>9</v>
      </c>
      <c r="F280" t="s">
        <v>140</v>
      </c>
    </row>
    <row r="281" spans="1:6" x14ac:dyDescent="0.35">
      <c r="A281" t="s">
        <v>493</v>
      </c>
      <c r="B281">
        <v>3</v>
      </c>
      <c r="C281" t="s">
        <v>11</v>
      </c>
      <c r="D281" t="s">
        <v>23</v>
      </c>
      <c r="E281">
        <v>12</v>
      </c>
      <c r="F281" t="s">
        <v>494</v>
      </c>
    </row>
    <row r="282" spans="1:6" x14ac:dyDescent="0.35">
      <c r="A282" t="s">
        <v>495</v>
      </c>
      <c r="B282">
        <v>3</v>
      </c>
      <c r="C282" t="s">
        <v>11</v>
      </c>
      <c r="D282" t="s">
        <v>23</v>
      </c>
      <c r="E282">
        <v>46</v>
      </c>
      <c r="F282" t="s">
        <v>374</v>
      </c>
    </row>
    <row r="283" spans="1:6" x14ac:dyDescent="0.35">
      <c r="A283" t="s">
        <v>496</v>
      </c>
      <c r="B283">
        <v>4</v>
      </c>
      <c r="C283" t="s">
        <v>15</v>
      </c>
      <c r="D283" t="s">
        <v>16</v>
      </c>
      <c r="E283">
        <v>14</v>
      </c>
      <c r="F283" t="s">
        <v>480</v>
      </c>
    </row>
    <row r="284" spans="1:6" x14ac:dyDescent="0.35">
      <c r="A284" t="s">
        <v>497</v>
      </c>
      <c r="B284">
        <v>3</v>
      </c>
      <c r="C284" t="s">
        <v>11</v>
      </c>
      <c r="D284" t="s">
        <v>8</v>
      </c>
      <c r="E284">
        <v>49</v>
      </c>
      <c r="F284" t="s">
        <v>498</v>
      </c>
    </row>
    <row r="285" spans="1:6" x14ac:dyDescent="0.35">
      <c r="A285" t="s">
        <v>499</v>
      </c>
      <c r="B285">
        <v>3</v>
      </c>
      <c r="C285" t="s">
        <v>11</v>
      </c>
      <c r="D285" t="s">
        <v>16</v>
      </c>
      <c r="E285">
        <v>42</v>
      </c>
      <c r="F285" t="s">
        <v>153</v>
      </c>
    </row>
    <row r="286" spans="1:6" x14ac:dyDescent="0.35">
      <c r="A286" t="s">
        <v>500</v>
      </c>
      <c r="B286">
        <v>4</v>
      </c>
      <c r="C286" t="s">
        <v>15</v>
      </c>
      <c r="D286" t="s">
        <v>8</v>
      </c>
      <c r="E286">
        <v>40</v>
      </c>
      <c r="F286" t="s">
        <v>359</v>
      </c>
    </row>
    <row r="287" spans="1:6" x14ac:dyDescent="0.35">
      <c r="A287" t="s">
        <v>501</v>
      </c>
      <c r="B287">
        <v>3</v>
      </c>
      <c r="C287" t="s">
        <v>11</v>
      </c>
      <c r="D287" t="s">
        <v>8</v>
      </c>
      <c r="E287">
        <v>41</v>
      </c>
      <c r="F287" t="s">
        <v>488</v>
      </c>
    </row>
    <row r="288" spans="1:6" x14ac:dyDescent="0.35">
      <c r="A288" t="s">
        <v>502</v>
      </c>
      <c r="B288">
        <v>1</v>
      </c>
      <c r="C288" t="s">
        <v>7</v>
      </c>
      <c r="D288" t="s">
        <v>12</v>
      </c>
      <c r="E288">
        <v>33</v>
      </c>
      <c r="F288" t="s">
        <v>207</v>
      </c>
    </row>
    <row r="289" spans="1:6" x14ac:dyDescent="0.35">
      <c r="A289" t="s">
        <v>503</v>
      </c>
      <c r="B289">
        <v>4</v>
      </c>
      <c r="C289" t="s">
        <v>15</v>
      </c>
      <c r="D289" t="s">
        <v>23</v>
      </c>
      <c r="E289">
        <v>32</v>
      </c>
      <c r="F289" t="s">
        <v>504</v>
      </c>
    </row>
    <row r="290" spans="1:6" x14ac:dyDescent="0.35">
      <c r="A290" t="s">
        <v>505</v>
      </c>
      <c r="B290">
        <v>3</v>
      </c>
      <c r="C290" t="s">
        <v>11</v>
      </c>
      <c r="D290" t="s">
        <v>23</v>
      </c>
      <c r="E290">
        <v>45</v>
      </c>
      <c r="F290" t="s">
        <v>410</v>
      </c>
    </row>
    <row r="291" spans="1:6" x14ac:dyDescent="0.35">
      <c r="A291" t="s">
        <v>506</v>
      </c>
      <c r="B291">
        <v>3</v>
      </c>
      <c r="C291" t="s">
        <v>11</v>
      </c>
      <c r="D291" t="s">
        <v>23</v>
      </c>
      <c r="E291">
        <v>15</v>
      </c>
      <c r="F291" t="s">
        <v>159</v>
      </c>
    </row>
    <row r="292" spans="1:6" x14ac:dyDescent="0.35">
      <c r="A292" t="s">
        <v>507</v>
      </c>
      <c r="B292">
        <v>5</v>
      </c>
      <c r="C292" t="s">
        <v>15</v>
      </c>
      <c r="D292" t="s">
        <v>8</v>
      </c>
      <c r="E292">
        <v>40</v>
      </c>
      <c r="F292" t="s">
        <v>181</v>
      </c>
    </row>
    <row r="293" spans="1:6" x14ac:dyDescent="0.35">
      <c r="A293" t="s">
        <v>508</v>
      </c>
      <c r="B293">
        <v>5</v>
      </c>
      <c r="C293" t="s">
        <v>15</v>
      </c>
      <c r="D293" t="s">
        <v>12</v>
      </c>
      <c r="E293">
        <v>45</v>
      </c>
      <c r="F293" t="s">
        <v>281</v>
      </c>
    </row>
    <row r="294" spans="1:6" x14ac:dyDescent="0.35">
      <c r="A294" t="s">
        <v>509</v>
      </c>
      <c r="B294">
        <v>5</v>
      </c>
      <c r="C294" t="s">
        <v>15</v>
      </c>
      <c r="D294" t="s">
        <v>16</v>
      </c>
      <c r="E294">
        <v>38</v>
      </c>
      <c r="F294" t="s">
        <v>94</v>
      </c>
    </row>
    <row r="295" spans="1:6" x14ac:dyDescent="0.35">
      <c r="A295" t="s">
        <v>510</v>
      </c>
      <c r="B295">
        <v>1</v>
      </c>
      <c r="C295" t="s">
        <v>7</v>
      </c>
      <c r="D295" t="s">
        <v>23</v>
      </c>
      <c r="E295">
        <v>38</v>
      </c>
      <c r="F295" t="s">
        <v>511</v>
      </c>
    </row>
    <row r="296" spans="1:6" x14ac:dyDescent="0.35">
      <c r="A296" t="s">
        <v>512</v>
      </c>
      <c r="B296">
        <v>4</v>
      </c>
      <c r="C296" t="s">
        <v>15</v>
      </c>
      <c r="D296" t="s">
        <v>16</v>
      </c>
      <c r="E296">
        <v>30</v>
      </c>
      <c r="F296" t="s">
        <v>513</v>
      </c>
    </row>
    <row r="297" spans="1:6" x14ac:dyDescent="0.35">
      <c r="A297" t="s">
        <v>514</v>
      </c>
      <c r="B297">
        <v>3</v>
      </c>
      <c r="C297" t="s">
        <v>11</v>
      </c>
      <c r="D297" t="s">
        <v>12</v>
      </c>
      <c r="E297">
        <v>23</v>
      </c>
      <c r="F297" t="s">
        <v>227</v>
      </c>
    </row>
    <row r="298" spans="1:6" x14ac:dyDescent="0.35">
      <c r="A298" t="s">
        <v>515</v>
      </c>
      <c r="B298">
        <v>5</v>
      </c>
      <c r="C298" t="s">
        <v>15</v>
      </c>
      <c r="D298" t="s">
        <v>16</v>
      </c>
      <c r="E298">
        <v>40</v>
      </c>
      <c r="F298" t="s">
        <v>285</v>
      </c>
    </row>
    <row r="299" spans="1:6" x14ac:dyDescent="0.35">
      <c r="A299" t="s">
        <v>516</v>
      </c>
      <c r="B299">
        <v>2</v>
      </c>
      <c r="C299" t="s">
        <v>7</v>
      </c>
      <c r="D299" t="s">
        <v>16</v>
      </c>
      <c r="E299">
        <v>37</v>
      </c>
      <c r="F299" t="s">
        <v>81</v>
      </c>
    </row>
    <row r="300" spans="1:6" x14ac:dyDescent="0.35">
      <c r="A300" t="s">
        <v>517</v>
      </c>
      <c r="B300">
        <v>2</v>
      </c>
      <c r="C300" t="s">
        <v>7</v>
      </c>
      <c r="D300" t="s">
        <v>8</v>
      </c>
      <c r="E300">
        <v>31</v>
      </c>
      <c r="F300" t="s">
        <v>319</v>
      </c>
    </row>
    <row r="301" spans="1:6" x14ac:dyDescent="0.35">
      <c r="A301" t="s">
        <v>518</v>
      </c>
      <c r="B301">
        <v>2</v>
      </c>
      <c r="C301" t="s">
        <v>7</v>
      </c>
      <c r="D301" t="s">
        <v>8</v>
      </c>
      <c r="E301">
        <v>15</v>
      </c>
      <c r="F301" t="s">
        <v>203</v>
      </c>
    </row>
    <row r="302" spans="1:6" x14ac:dyDescent="0.35">
      <c r="A302" t="s">
        <v>519</v>
      </c>
      <c r="B302">
        <v>1</v>
      </c>
      <c r="C302" t="s">
        <v>7</v>
      </c>
      <c r="D302" t="s">
        <v>23</v>
      </c>
      <c r="E302">
        <v>30</v>
      </c>
      <c r="F302" t="s">
        <v>21</v>
      </c>
    </row>
    <row r="303" spans="1:6" x14ac:dyDescent="0.35">
      <c r="A303" t="s">
        <v>520</v>
      </c>
      <c r="B303">
        <v>3</v>
      </c>
      <c r="C303" t="s">
        <v>11</v>
      </c>
      <c r="D303" t="s">
        <v>23</v>
      </c>
      <c r="E303">
        <v>45</v>
      </c>
      <c r="F303" t="s">
        <v>521</v>
      </c>
    </row>
    <row r="304" spans="1:6" x14ac:dyDescent="0.35">
      <c r="A304" t="s">
        <v>522</v>
      </c>
      <c r="B304">
        <v>2</v>
      </c>
      <c r="C304" t="s">
        <v>7</v>
      </c>
      <c r="D304" t="s">
        <v>16</v>
      </c>
      <c r="E304">
        <v>28</v>
      </c>
      <c r="F304" t="s">
        <v>361</v>
      </c>
    </row>
    <row r="305" spans="1:6" x14ac:dyDescent="0.35">
      <c r="A305" t="s">
        <v>523</v>
      </c>
      <c r="B305">
        <v>2</v>
      </c>
      <c r="C305" t="s">
        <v>7</v>
      </c>
      <c r="D305" t="s">
        <v>16</v>
      </c>
      <c r="E305">
        <v>44</v>
      </c>
      <c r="F305" t="s">
        <v>65</v>
      </c>
    </row>
    <row r="306" spans="1:6" x14ac:dyDescent="0.35">
      <c r="A306" t="s">
        <v>524</v>
      </c>
      <c r="B306">
        <v>1</v>
      </c>
      <c r="C306" t="s">
        <v>7</v>
      </c>
      <c r="D306" t="s">
        <v>12</v>
      </c>
      <c r="E306">
        <v>31</v>
      </c>
      <c r="F306" t="s">
        <v>122</v>
      </c>
    </row>
    <row r="307" spans="1:6" x14ac:dyDescent="0.35">
      <c r="A307" t="s">
        <v>525</v>
      </c>
      <c r="B307">
        <v>1</v>
      </c>
      <c r="C307" t="s">
        <v>7</v>
      </c>
      <c r="D307" t="s">
        <v>16</v>
      </c>
      <c r="E307">
        <v>24</v>
      </c>
      <c r="F307" t="s">
        <v>526</v>
      </c>
    </row>
    <row r="308" spans="1:6" x14ac:dyDescent="0.35">
      <c r="A308" t="s">
        <v>527</v>
      </c>
      <c r="B308">
        <v>4</v>
      </c>
      <c r="C308" t="s">
        <v>15</v>
      </c>
      <c r="D308" t="s">
        <v>23</v>
      </c>
      <c r="E308">
        <v>13</v>
      </c>
      <c r="F308" t="s">
        <v>161</v>
      </c>
    </row>
    <row r="309" spans="1:6" x14ac:dyDescent="0.35">
      <c r="A309" t="s">
        <v>528</v>
      </c>
      <c r="B309">
        <v>1</v>
      </c>
      <c r="C309" t="s">
        <v>7</v>
      </c>
      <c r="D309" t="s">
        <v>23</v>
      </c>
      <c r="E309">
        <v>28</v>
      </c>
      <c r="F309" t="s">
        <v>166</v>
      </c>
    </row>
    <row r="310" spans="1:6" x14ac:dyDescent="0.35">
      <c r="A310" t="s">
        <v>529</v>
      </c>
      <c r="B310">
        <v>5</v>
      </c>
      <c r="C310" t="s">
        <v>15</v>
      </c>
      <c r="D310" t="s">
        <v>16</v>
      </c>
      <c r="E310">
        <v>12</v>
      </c>
      <c r="F310" t="s">
        <v>530</v>
      </c>
    </row>
    <row r="311" spans="1:6" x14ac:dyDescent="0.35">
      <c r="A311" t="s">
        <v>531</v>
      </c>
      <c r="B311">
        <v>4</v>
      </c>
      <c r="C311" t="s">
        <v>15</v>
      </c>
      <c r="D311" t="s">
        <v>8</v>
      </c>
      <c r="E311">
        <v>27</v>
      </c>
      <c r="F311" t="s">
        <v>342</v>
      </c>
    </row>
    <row r="312" spans="1:6" x14ac:dyDescent="0.35">
      <c r="A312" t="s">
        <v>532</v>
      </c>
      <c r="B312">
        <v>5</v>
      </c>
      <c r="C312" t="s">
        <v>15</v>
      </c>
      <c r="D312" t="s">
        <v>8</v>
      </c>
      <c r="E312">
        <v>36</v>
      </c>
      <c r="F312" t="s">
        <v>533</v>
      </c>
    </row>
    <row r="313" spans="1:6" x14ac:dyDescent="0.35">
      <c r="A313" t="s">
        <v>534</v>
      </c>
      <c r="B313">
        <v>1</v>
      </c>
      <c r="C313" t="s">
        <v>7</v>
      </c>
      <c r="D313" t="s">
        <v>8</v>
      </c>
      <c r="E313">
        <v>34</v>
      </c>
      <c r="F313" t="s">
        <v>535</v>
      </c>
    </row>
    <row r="314" spans="1:6" x14ac:dyDescent="0.35">
      <c r="A314" t="s">
        <v>536</v>
      </c>
      <c r="B314">
        <v>2</v>
      </c>
      <c r="C314" t="s">
        <v>7</v>
      </c>
      <c r="D314" t="s">
        <v>16</v>
      </c>
      <c r="E314">
        <v>25</v>
      </c>
      <c r="F314" t="s">
        <v>537</v>
      </c>
    </row>
    <row r="315" spans="1:6" x14ac:dyDescent="0.35">
      <c r="A315" t="s">
        <v>538</v>
      </c>
      <c r="B315">
        <v>1</v>
      </c>
      <c r="C315" t="s">
        <v>7</v>
      </c>
      <c r="D315" t="s">
        <v>16</v>
      </c>
      <c r="E315">
        <v>46</v>
      </c>
      <c r="F315" t="s">
        <v>433</v>
      </c>
    </row>
    <row r="316" spans="1:6" x14ac:dyDescent="0.35">
      <c r="A316" t="s">
        <v>539</v>
      </c>
      <c r="B316">
        <v>1</v>
      </c>
      <c r="C316" t="s">
        <v>7</v>
      </c>
      <c r="D316" t="s">
        <v>8</v>
      </c>
      <c r="E316">
        <v>49</v>
      </c>
      <c r="F316" t="s">
        <v>540</v>
      </c>
    </row>
    <row r="317" spans="1:6" x14ac:dyDescent="0.35">
      <c r="A317" t="s">
        <v>541</v>
      </c>
      <c r="B317">
        <v>3</v>
      </c>
      <c r="C317" t="s">
        <v>11</v>
      </c>
      <c r="D317" t="s">
        <v>12</v>
      </c>
      <c r="E317">
        <v>11</v>
      </c>
      <c r="F317" t="s">
        <v>537</v>
      </c>
    </row>
    <row r="318" spans="1:6" x14ac:dyDescent="0.35">
      <c r="A318" t="s">
        <v>542</v>
      </c>
      <c r="B318">
        <v>3</v>
      </c>
      <c r="C318" t="s">
        <v>11</v>
      </c>
      <c r="D318" t="s">
        <v>16</v>
      </c>
      <c r="E318">
        <v>7</v>
      </c>
      <c r="F318" t="s">
        <v>494</v>
      </c>
    </row>
    <row r="319" spans="1:6" x14ac:dyDescent="0.35">
      <c r="A319" t="s">
        <v>543</v>
      </c>
      <c r="B319">
        <v>1</v>
      </c>
      <c r="C319" t="s">
        <v>7</v>
      </c>
      <c r="D319" t="s">
        <v>16</v>
      </c>
      <c r="E319">
        <v>23</v>
      </c>
      <c r="F319" t="s">
        <v>544</v>
      </c>
    </row>
    <row r="320" spans="1:6" x14ac:dyDescent="0.35">
      <c r="A320" t="s">
        <v>545</v>
      </c>
      <c r="B320">
        <v>2</v>
      </c>
      <c r="C320" t="s">
        <v>7</v>
      </c>
      <c r="D320" t="s">
        <v>23</v>
      </c>
      <c r="E320">
        <v>24</v>
      </c>
      <c r="F320" t="s">
        <v>75</v>
      </c>
    </row>
    <row r="321" spans="1:6" x14ac:dyDescent="0.35">
      <c r="A321" t="s">
        <v>546</v>
      </c>
      <c r="B321">
        <v>5</v>
      </c>
      <c r="C321" t="s">
        <v>15</v>
      </c>
      <c r="D321" t="s">
        <v>12</v>
      </c>
      <c r="E321">
        <v>45</v>
      </c>
      <c r="F321" t="s">
        <v>547</v>
      </c>
    </row>
    <row r="322" spans="1:6" x14ac:dyDescent="0.35">
      <c r="A322" t="s">
        <v>548</v>
      </c>
      <c r="B322">
        <v>1</v>
      </c>
      <c r="C322" t="s">
        <v>7</v>
      </c>
      <c r="D322" t="s">
        <v>12</v>
      </c>
      <c r="E322">
        <v>18</v>
      </c>
      <c r="F322" t="s">
        <v>40</v>
      </c>
    </row>
    <row r="323" spans="1:6" x14ac:dyDescent="0.35">
      <c r="A323" t="s">
        <v>549</v>
      </c>
      <c r="B323">
        <v>3</v>
      </c>
      <c r="C323" t="s">
        <v>11</v>
      </c>
      <c r="D323" t="s">
        <v>12</v>
      </c>
      <c r="E323">
        <v>49</v>
      </c>
      <c r="F323" t="s">
        <v>285</v>
      </c>
    </row>
    <row r="324" spans="1:6" x14ac:dyDescent="0.35">
      <c r="A324" t="s">
        <v>550</v>
      </c>
      <c r="B324">
        <v>1</v>
      </c>
      <c r="C324" t="s">
        <v>7</v>
      </c>
      <c r="D324" t="s">
        <v>23</v>
      </c>
      <c r="E324">
        <v>21</v>
      </c>
      <c r="F324" t="s">
        <v>106</v>
      </c>
    </row>
    <row r="325" spans="1:6" x14ac:dyDescent="0.35">
      <c r="A325" t="s">
        <v>551</v>
      </c>
      <c r="B325">
        <v>1</v>
      </c>
      <c r="C325" t="s">
        <v>7</v>
      </c>
      <c r="D325" t="s">
        <v>23</v>
      </c>
      <c r="E325">
        <v>10</v>
      </c>
      <c r="F325" t="s">
        <v>104</v>
      </c>
    </row>
    <row r="326" spans="1:6" x14ac:dyDescent="0.35">
      <c r="A326" t="s">
        <v>552</v>
      </c>
      <c r="B326">
        <v>1</v>
      </c>
      <c r="C326" t="s">
        <v>7</v>
      </c>
      <c r="D326" t="s">
        <v>23</v>
      </c>
      <c r="E326">
        <v>47</v>
      </c>
      <c r="F326" t="s">
        <v>553</v>
      </c>
    </row>
    <row r="327" spans="1:6" x14ac:dyDescent="0.35">
      <c r="A327" t="s">
        <v>554</v>
      </c>
      <c r="B327">
        <v>3</v>
      </c>
      <c r="C327" t="s">
        <v>11</v>
      </c>
      <c r="D327" t="s">
        <v>8</v>
      </c>
      <c r="E327">
        <v>41</v>
      </c>
      <c r="F327" t="s">
        <v>269</v>
      </c>
    </row>
    <row r="328" spans="1:6" x14ac:dyDescent="0.35">
      <c r="A328" t="s">
        <v>555</v>
      </c>
      <c r="B328">
        <v>1</v>
      </c>
      <c r="C328" t="s">
        <v>7</v>
      </c>
      <c r="D328" t="s">
        <v>12</v>
      </c>
      <c r="E328">
        <v>46</v>
      </c>
      <c r="F328" t="s">
        <v>556</v>
      </c>
    </row>
    <row r="329" spans="1:6" x14ac:dyDescent="0.35">
      <c r="A329" t="s">
        <v>557</v>
      </c>
      <c r="B329">
        <v>3</v>
      </c>
      <c r="C329" t="s">
        <v>11</v>
      </c>
      <c r="D329" t="s">
        <v>23</v>
      </c>
      <c r="E329">
        <v>39</v>
      </c>
      <c r="F329" t="s">
        <v>291</v>
      </c>
    </row>
    <row r="330" spans="1:6" x14ac:dyDescent="0.35">
      <c r="A330" t="s">
        <v>558</v>
      </c>
      <c r="B330">
        <v>2</v>
      </c>
      <c r="C330" t="s">
        <v>7</v>
      </c>
      <c r="D330" t="s">
        <v>8</v>
      </c>
      <c r="E330">
        <v>50</v>
      </c>
      <c r="F330" t="s">
        <v>410</v>
      </c>
    </row>
    <row r="331" spans="1:6" x14ac:dyDescent="0.35">
      <c r="A331" t="s">
        <v>559</v>
      </c>
      <c r="B331">
        <v>3</v>
      </c>
      <c r="C331" t="s">
        <v>11</v>
      </c>
      <c r="D331" t="s">
        <v>16</v>
      </c>
      <c r="E331">
        <v>17</v>
      </c>
      <c r="F331" t="s">
        <v>112</v>
      </c>
    </row>
    <row r="332" spans="1:6" x14ac:dyDescent="0.35">
      <c r="A332" t="s">
        <v>560</v>
      </c>
      <c r="B332">
        <v>5</v>
      </c>
      <c r="C332" t="s">
        <v>15</v>
      </c>
      <c r="D332" t="s">
        <v>23</v>
      </c>
      <c r="E332">
        <v>16</v>
      </c>
      <c r="F332" t="s">
        <v>426</v>
      </c>
    </row>
    <row r="333" spans="1:6" x14ac:dyDescent="0.35">
      <c r="A333" t="s">
        <v>561</v>
      </c>
      <c r="B333">
        <v>3</v>
      </c>
      <c r="C333" t="s">
        <v>11</v>
      </c>
      <c r="D333" t="s">
        <v>23</v>
      </c>
      <c r="E333">
        <v>30</v>
      </c>
      <c r="F333" t="s">
        <v>562</v>
      </c>
    </row>
    <row r="334" spans="1:6" x14ac:dyDescent="0.35">
      <c r="A334" t="s">
        <v>563</v>
      </c>
      <c r="B334">
        <v>4</v>
      </c>
      <c r="C334" t="s">
        <v>15</v>
      </c>
      <c r="D334" t="s">
        <v>8</v>
      </c>
      <c r="E334">
        <v>17</v>
      </c>
      <c r="F334" t="s">
        <v>564</v>
      </c>
    </row>
    <row r="335" spans="1:6" x14ac:dyDescent="0.35">
      <c r="A335" t="s">
        <v>565</v>
      </c>
      <c r="B335">
        <v>2</v>
      </c>
      <c r="C335" t="s">
        <v>7</v>
      </c>
      <c r="D335" t="s">
        <v>12</v>
      </c>
      <c r="E335">
        <v>33</v>
      </c>
      <c r="F335" t="s">
        <v>566</v>
      </c>
    </row>
    <row r="336" spans="1:6" x14ac:dyDescent="0.35">
      <c r="A336" t="s">
        <v>567</v>
      </c>
      <c r="B336">
        <v>3</v>
      </c>
      <c r="C336" t="s">
        <v>11</v>
      </c>
      <c r="D336" t="s">
        <v>23</v>
      </c>
      <c r="E336">
        <v>7</v>
      </c>
      <c r="F336" t="s">
        <v>568</v>
      </c>
    </row>
    <row r="337" spans="1:6" x14ac:dyDescent="0.35">
      <c r="A337" t="s">
        <v>569</v>
      </c>
      <c r="B337">
        <v>4</v>
      </c>
      <c r="C337" t="s">
        <v>15</v>
      </c>
      <c r="D337" t="s">
        <v>23</v>
      </c>
      <c r="E337">
        <v>44</v>
      </c>
      <c r="F337" t="s">
        <v>570</v>
      </c>
    </row>
    <row r="338" spans="1:6" x14ac:dyDescent="0.35">
      <c r="A338" t="s">
        <v>571</v>
      </c>
      <c r="B338">
        <v>4</v>
      </c>
      <c r="C338" t="s">
        <v>15</v>
      </c>
      <c r="D338" t="s">
        <v>16</v>
      </c>
      <c r="E338">
        <v>43</v>
      </c>
      <c r="F338" t="s">
        <v>225</v>
      </c>
    </row>
    <row r="339" spans="1:6" x14ac:dyDescent="0.35">
      <c r="A339" t="s">
        <v>572</v>
      </c>
      <c r="B339">
        <v>3</v>
      </c>
      <c r="C339" t="s">
        <v>11</v>
      </c>
      <c r="D339" t="s">
        <v>8</v>
      </c>
      <c r="E339">
        <v>16</v>
      </c>
      <c r="F339" t="s">
        <v>88</v>
      </c>
    </row>
    <row r="340" spans="1:6" x14ac:dyDescent="0.35">
      <c r="A340" t="s">
        <v>573</v>
      </c>
      <c r="B340">
        <v>1</v>
      </c>
      <c r="C340" t="s">
        <v>7</v>
      </c>
      <c r="D340" t="s">
        <v>16</v>
      </c>
      <c r="E340">
        <v>40</v>
      </c>
      <c r="F340" t="s">
        <v>263</v>
      </c>
    </row>
    <row r="341" spans="1:6" x14ac:dyDescent="0.35">
      <c r="A341" t="s">
        <v>574</v>
      </c>
      <c r="B341">
        <v>2</v>
      </c>
      <c r="C341" t="s">
        <v>7</v>
      </c>
      <c r="D341" t="s">
        <v>16</v>
      </c>
      <c r="E341">
        <v>39</v>
      </c>
      <c r="F341" t="s">
        <v>383</v>
      </c>
    </row>
    <row r="342" spans="1:6" x14ac:dyDescent="0.35">
      <c r="A342" t="s">
        <v>575</v>
      </c>
      <c r="B342">
        <v>3</v>
      </c>
      <c r="C342" t="s">
        <v>11</v>
      </c>
      <c r="D342" t="s">
        <v>23</v>
      </c>
      <c r="E342">
        <v>20</v>
      </c>
      <c r="F342" t="s">
        <v>294</v>
      </c>
    </row>
    <row r="343" spans="1:6" x14ac:dyDescent="0.35">
      <c r="A343" t="s">
        <v>576</v>
      </c>
      <c r="B343">
        <v>4</v>
      </c>
      <c r="C343" t="s">
        <v>15</v>
      </c>
      <c r="D343" t="s">
        <v>8</v>
      </c>
      <c r="E343">
        <v>15</v>
      </c>
      <c r="F343" t="s">
        <v>159</v>
      </c>
    </row>
    <row r="344" spans="1:6" x14ac:dyDescent="0.35">
      <c r="A344" t="s">
        <v>577</v>
      </c>
      <c r="B344">
        <v>4</v>
      </c>
      <c r="C344" t="s">
        <v>15</v>
      </c>
      <c r="D344" t="s">
        <v>8</v>
      </c>
      <c r="E344">
        <v>50</v>
      </c>
      <c r="F344" t="s">
        <v>383</v>
      </c>
    </row>
    <row r="345" spans="1:6" x14ac:dyDescent="0.35">
      <c r="A345" t="s">
        <v>578</v>
      </c>
      <c r="B345">
        <v>5</v>
      </c>
      <c r="C345" t="s">
        <v>15</v>
      </c>
      <c r="D345" t="s">
        <v>23</v>
      </c>
      <c r="E345">
        <v>16</v>
      </c>
      <c r="F345" t="s">
        <v>568</v>
      </c>
    </row>
    <row r="346" spans="1:6" x14ac:dyDescent="0.35">
      <c r="A346" t="s">
        <v>579</v>
      </c>
      <c r="B346">
        <v>1</v>
      </c>
      <c r="C346" t="s">
        <v>7</v>
      </c>
      <c r="D346" t="s">
        <v>12</v>
      </c>
      <c r="E346">
        <v>13</v>
      </c>
      <c r="F346" t="s">
        <v>580</v>
      </c>
    </row>
    <row r="347" spans="1:6" x14ac:dyDescent="0.35">
      <c r="A347" t="s">
        <v>581</v>
      </c>
      <c r="B347">
        <v>1</v>
      </c>
      <c r="C347" t="s">
        <v>7</v>
      </c>
      <c r="D347" t="s">
        <v>12</v>
      </c>
      <c r="E347">
        <v>34</v>
      </c>
      <c r="F347" t="s">
        <v>582</v>
      </c>
    </row>
    <row r="348" spans="1:6" x14ac:dyDescent="0.35">
      <c r="A348" t="s">
        <v>583</v>
      </c>
      <c r="B348">
        <v>2</v>
      </c>
      <c r="C348" t="s">
        <v>7</v>
      </c>
      <c r="D348" t="s">
        <v>12</v>
      </c>
      <c r="E348">
        <v>43</v>
      </c>
      <c r="F348" t="s">
        <v>584</v>
      </c>
    </row>
    <row r="349" spans="1:6" x14ac:dyDescent="0.35">
      <c r="A349" t="s">
        <v>585</v>
      </c>
      <c r="B349">
        <v>4</v>
      </c>
      <c r="C349" t="s">
        <v>15</v>
      </c>
      <c r="D349" t="s">
        <v>16</v>
      </c>
      <c r="E349">
        <v>22</v>
      </c>
      <c r="F349" t="s">
        <v>586</v>
      </c>
    </row>
    <row r="350" spans="1:6" x14ac:dyDescent="0.35">
      <c r="A350" t="s">
        <v>587</v>
      </c>
      <c r="B350">
        <v>3</v>
      </c>
      <c r="C350" t="s">
        <v>11</v>
      </c>
      <c r="D350" t="s">
        <v>23</v>
      </c>
      <c r="E350">
        <v>21</v>
      </c>
      <c r="F350" t="s">
        <v>207</v>
      </c>
    </row>
    <row r="351" spans="1:6" x14ac:dyDescent="0.35">
      <c r="A351" t="s">
        <v>588</v>
      </c>
      <c r="B351">
        <v>3</v>
      </c>
      <c r="C351" t="s">
        <v>11</v>
      </c>
      <c r="D351" t="s">
        <v>16</v>
      </c>
      <c r="E351">
        <v>41</v>
      </c>
      <c r="F351" t="s">
        <v>418</v>
      </c>
    </row>
    <row r="352" spans="1:6" x14ac:dyDescent="0.35">
      <c r="A352" t="s">
        <v>589</v>
      </c>
      <c r="B352">
        <v>1</v>
      </c>
      <c r="C352" t="s">
        <v>7</v>
      </c>
      <c r="D352" t="s">
        <v>23</v>
      </c>
      <c r="E352">
        <v>5</v>
      </c>
      <c r="F352" t="s">
        <v>590</v>
      </c>
    </row>
    <row r="353" spans="1:6" x14ac:dyDescent="0.35">
      <c r="A353" t="s">
        <v>591</v>
      </c>
      <c r="B353">
        <v>5</v>
      </c>
      <c r="C353" t="s">
        <v>15</v>
      </c>
      <c r="D353" t="s">
        <v>12</v>
      </c>
      <c r="E353">
        <v>24</v>
      </c>
      <c r="F353" t="s">
        <v>42</v>
      </c>
    </row>
    <row r="354" spans="1:6" x14ac:dyDescent="0.35">
      <c r="A354" t="s">
        <v>592</v>
      </c>
      <c r="B354">
        <v>1</v>
      </c>
      <c r="C354" t="s">
        <v>7</v>
      </c>
      <c r="D354" t="s">
        <v>8</v>
      </c>
      <c r="E354">
        <v>43</v>
      </c>
      <c r="F354" t="s">
        <v>140</v>
      </c>
    </row>
    <row r="355" spans="1:6" x14ac:dyDescent="0.35">
      <c r="A355" t="s">
        <v>593</v>
      </c>
      <c r="B355">
        <v>4</v>
      </c>
      <c r="C355" t="s">
        <v>15</v>
      </c>
      <c r="D355" t="s">
        <v>8</v>
      </c>
      <c r="E355">
        <v>24</v>
      </c>
      <c r="F355" t="s">
        <v>106</v>
      </c>
    </row>
    <row r="356" spans="1:6" x14ac:dyDescent="0.35">
      <c r="A356" t="s">
        <v>594</v>
      </c>
      <c r="B356">
        <v>5</v>
      </c>
      <c r="C356" t="s">
        <v>15</v>
      </c>
      <c r="D356" t="s">
        <v>12</v>
      </c>
      <c r="E356">
        <v>49</v>
      </c>
      <c r="F356" t="s">
        <v>314</v>
      </c>
    </row>
    <row r="357" spans="1:6" x14ac:dyDescent="0.35">
      <c r="A357" t="s">
        <v>595</v>
      </c>
      <c r="B357">
        <v>2</v>
      </c>
      <c r="C357" t="s">
        <v>7</v>
      </c>
      <c r="D357" t="s">
        <v>23</v>
      </c>
      <c r="E357">
        <v>7</v>
      </c>
      <c r="F357" t="s">
        <v>312</v>
      </c>
    </row>
    <row r="358" spans="1:6" x14ac:dyDescent="0.35">
      <c r="A358" t="s">
        <v>596</v>
      </c>
      <c r="B358">
        <v>3</v>
      </c>
      <c r="C358" t="s">
        <v>11</v>
      </c>
      <c r="D358" t="s">
        <v>16</v>
      </c>
      <c r="E358">
        <v>26</v>
      </c>
      <c r="F358" t="s">
        <v>597</v>
      </c>
    </row>
    <row r="359" spans="1:6" x14ac:dyDescent="0.35">
      <c r="A359" t="s">
        <v>598</v>
      </c>
      <c r="B359">
        <v>2</v>
      </c>
      <c r="C359" t="s">
        <v>7</v>
      </c>
      <c r="D359" t="s">
        <v>8</v>
      </c>
      <c r="E359">
        <v>19</v>
      </c>
      <c r="F359" t="s">
        <v>599</v>
      </c>
    </row>
    <row r="360" spans="1:6" x14ac:dyDescent="0.35">
      <c r="A360" t="s">
        <v>600</v>
      </c>
      <c r="B360">
        <v>2</v>
      </c>
      <c r="C360" t="s">
        <v>7</v>
      </c>
      <c r="D360" t="s">
        <v>16</v>
      </c>
      <c r="E360">
        <v>27</v>
      </c>
      <c r="F360" t="s">
        <v>172</v>
      </c>
    </row>
    <row r="361" spans="1:6" x14ac:dyDescent="0.35">
      <c r="A361" t="s">
        <v>601</v>
      </c>
      <c r="B361">
        <v>1</v>
      </c>
      <c r="C361" t="s">
        <v>7</v>
      </c>
      <c r="D361" t="s">
        <v>12</v>
      </c>
      <c r="E361">
        <v>41</v>
      </c>
      <c r="F361" t="s">
        <v>602</v>
      </c>
    </row>
    <row r="362" spans="1:6" x14ac:dyDescent="0.35">
      <c r="A362" t="s">
        <v>603</v>
      </c>
      <c r="B362">
        <v>4</v>
      </c>
      <c r="C362" t="s">
        <v>15</v>
      </c>
      <c r="D362" t="s">
        <v>8</v>
      </c>
      <c r="E362">
        <v>33</v>
      </c>
      <c r="F362" t="s">
        <v>604</v>
      </c>
    </row>
    <row r="363" spans="1:6" x14ac:dyDescent="0.35">
      <c r="A363" t="s">
        <v>605</v>
      </c>
      <c r="B363">
        <v>1</v>
      </c>
      <c r="C363" t="s">
        <v>7</v>
      </c>
      <c r="D363" t="s">
        <v>23</v>
      </c>
      <c r="E363">
        <v>13</v>
      </c>
      <c r="F363" t="s">
        <v>606</v>
      </c>
    </row>
    <row r="364" spans="1:6" x14ac:dyDescent="0.35">
      <c r="A364" t="s">
        <v>607</v>
      </c>
      <c r="B364">
        <v>5</v>
      </c>
      <c r="C364" t="s">
        <v>15</v>
      </c>
      <c r="D364" t="s">
        <v>8</v>
      </c>
      <c r="E364">
        <v>19</v>
      </c>
      <c r="F364" t="s">
        <v>608</v>
      </c>
    </row>
    <row r="365" spans="1:6" x14ac:dyDescent="0.35">
      <c r="A365" t="s">
        <v>609</v>
      </c>
      <c r="B365">
        <v>2</v>
      </c>
      <c r="C365" t="s">
        <v>7</v>
      </c>
      <c r="D365" t="s">
        <v>8</v>
      </c>
      <c r="E365">
        <v>23</v>
      </c>
      <c r="F365" t="s">
        <v>312</v>
      </c>
    </row>
    <row r="366" spans="1:6" x14ac:dyDescent="0.35">
      <c r="A366" t="s">
        <v>610</v>
      </c>
      <c r="B366">
        <v>1</v>
      </c>
      <c r="C366" t="s">
        <v>7</v>
      </c>
      <c r="D366" t="s">
        <v>8</v>
      </c>
      <c r="E366">
        <v>49</v>
      </c>
      <c r="F366" t="s">
        <v>359</v>
      </c>
    </row>
    <row r="367" spans="1:6" x14ac:dyDescent="0.35">
      <c r="A367" t="s">
        <v>611</v>
      </c>
      <c r="B367">
        <v>5</v>
      </c>
      <c r="C367" t="s">
        <v>15</v>
      </c>
      <c r="D367" t="s">
        <v>23</v>
      </c>
      <c r="E367">
        <v>26</v>
      </c>
      <c r="F367" t="s">
        <v>612</v>
      </c>
    </row>
    <row r="368" spans="1:6" x14ac:dyDescent="0.35">
      <c r="A368" t="s">
        <v>613</v>
      </c>
      <c r="B368">
        <v>5</v>
      </c>
      <c r="C368" t="s">
        <v>15</v>
      </c>
      <c r="D368" t="s">
        <v>12</v>
      </c>
      <c r="E368">
        <v>10</v>
      </c>
      <c r="F368" t="s">
        <v>309</v>
      </c>
    </row>
    <row r="369" spans="1:6" x14ac:dyDescent="0.35">
      <c r="A369" t="s">
        <v>614</v>
      </c>
      <c r="B369">
        <v>2</v>
      </c>
      <c r="C369" t="s">
        <v>7</v>
      </c>
      <c r="D369" t="s">
        <v>23</v>
      </c>
      <c r="E369">
        <v>23</v>
      </c>
      <c r="F369" t="s">
        <v>480</v>
      </c>
    </row>
    <row r="370" spans="1:6" x14ac:dyDescent="0.35">
      <c r="A370" t="s">
        <v>615</v>
      </c>
      <c r="B370">
        <v>2</v>
      </c>
      <c r="C370" t="s">
        <v>7</v>
      </c>
      <c r="D370" t="s">
        <v>16</v>
      </c>
      <c r="E370">
        <v>18</v>
      </c>
      <c r="F370" t="s">
        <v>616</v>
      </c>
    </row>
    <row r="371" spans="1:6" x14ac:dyDescent="0.35">
      <c r="A371" t="s">
        <v>617</v>
      </c>
      <c r="B371">
        <v>3</v>
      </c>
      <c r="C371" t="s">
        <v>11</v>
      </c>
      <c r="D371" t="s">
        <v>8</v>
      </c>
      <c r="E371">
        <v>49</v>
      </c>
      <c r="F371" t="s">
        <v>562</v>
      </c>
    </row>
    <row r="372" spans="1:6" x14ac:dyDescent="0.35">
      <c r="A372" t="s">
        <v>618</v>
      </c>
      <c r="B372">
        <v>1</v>
      </c>
      <c r="C372" t="s">
        <v>7</v>
      </c>
      <c r="D372" t="s">
        <v>8</v>
      </c>
      <c r="E372">
        <v>50</v>
      </c>
      <c r="F372" t="s">
        <v>120</v>
      </c>
    </row>
    <row r="373" spans="1:6" x14ac:dyDescent="0.35">
      <c r="A373" t="s">
        <v>619</v>
      </c>
      <c r="B373">
        <v>5</v>
      </c>
      <c r="C373" t="s">
        <v>15</v>
      </c>
      <c r="D373" t="s">
        <v>16</v>
      </c>
      <c r="E373">
        <v>50</v>
      </c>
      <c r="F373" t="s">
        <v>9</v>
      </c>
    </row>
    <row r="374" spans="1:6" x14ac:dyDescent="0.35">
      <c r="A374" t="s">
        <v>620</v>
      </c>
      <c r="B374">
        <v>4</v>
      </c>
      <c r="C374" t="s">
        <v>15</v>
      </c>
      <c r="D374" t="s">
        <v>8</v>
      </c>
      <c r="E374">
        <v>44</v>
      </c>
      <c r="F374" t="s">
        <v>92</v>
      </c>
    </row>
    <row r="375" spans="1:6" x14ac:dyDescent="0.35">
      <c r="A375" t="s">
        <v>621</v>
      </c>
      <c r="B375">
        <v>2</v>
      </c>
      <c r="C375" t="s">
        <v>7</v>
      </c>
      <c r="D375" t="s">
        <v>23</v>
      </c>
      <c r="E375">
        <v>26</v>
      </c>
      <c r="F375" t="s">
        <v>622</v>
      </c>
    </row>
    <row r="376" spans="1:6" x14ac:dyDescent="0.35">
      <c r="A376" t="s">
        <v>623</v>
      </c>
      <c r="B376">
        <v>3</v>
      </c>
      <c r="C376" t="s">
        <v>11</v>
      </c>
      <c r="D376" t="s">
        <v>16</v>
      </c>
      <c r="E376">
        <v>14</v>
      </c>
      <c r="F376" t="s">
        <v>624</v>
      </c>
    </row>
    <row r="377" spans="1:6" x14ac:dyDescent="0.35">
      <c r="A377" t="s">
        <v>625</v>
      </c>
      <c r="B377">
        <v>1</v>
      </c>
      <c r="C377" t="s">
        <v>7</v>
      </c>
      <c r="D377" t="s">
        <v>23</v>
      </c>
      <c r="E377">
        <v>5</v>
      </c>
      <c r="F377" t="s">
        <v>229</v>
      </c>
    </row>
    <row r="378" spans="1:6" x14ac:dyDescent="0.35">
      <c r="A378" t="s">
        <v>626</v>
      </c>
      <c r="B378">
        <v>1</v>
      </c>
      <c r="C378" t="s">
        <v>7</v>
      </c>
      <c r="D378" t="s">
        <v>23</v>
      </c>
      <c r="E378">
        <v>26</v>
      </c>
      <c r="F378" t="s">
        <v>627</v>
      </c>
    </row>
    <row r="379" spans="1:6" x14ac:dyDescent="0.35">
      <c r="A379" t="s">
        <v>628</v>
      </c>
      <c r="B379">
        <v>2</v>
      </c>
      <c r="C379" t="s">
        <v>7</v>
      </c>
      <c r="D379" t="s">
        <v>23</v>
      </c>
      <c r="E379">
        <v>38</v>
      </c>
      <c r="F379" t="s">
        <v>309</v>
      </c>
    </row>
    <row r="380" spans="1:6" x14ac:dyDescent="0.35">
      <c r="A380" t="s">
        <v>629</v>
      </c>
      <c r="B380">
        <v>4</v>
      </c>
      <c r="C380" t="s">
        <v>15</v>
      </c>
      <c r="D380" t="s">
        <v>23</v>
      </c>
      <c r="E380">
        <v>16</v>
      </c>
      <c r="F380" t="s">
        <v>533</v>
      </c>
    </row>
    <row r="381" spans="1:6" x14ac:dyDescent="0.35">
      <c r="A381" t="s">
        <v>630</v>
      </c>
      <c r="B381">
        <v>5</v>
      </c>
      <c r="C381" t="s">
        <v>15</v>
      </c>
      <c r="D381" t="s">
        <v>16</v>
      </c>
      <c r="E381">
        <v>29</v>
      </c>
      <c r="F381" t="s">
        <v>56</v>
      </c>
    </row>
    <row r="382" spans="1:6" x14ac:dyDescent="0.35">
      <c r="A382" t="s">
        <v>631</v>
      </c>
      <c r="B382">
        <v>3</v>
      </c>
      <c r="C382" t="s">
        <v>11</v>
      </c>
      <c r="D382" t="s">
        <v>16</v>
      </c>
      <c r="E382">
        <v>18</v>
      </c>
      <c r="F382" t="s">
        <v>122</v>
      </c>
    </row>
    <row r="383" spans="1:6" x14ac:dyDescent="0.35">
      <c r="A383" t="s">
        <v>632</v>
      </c>
      <c r="B383">
        <v>5</v>
      </c>
      <c r="C383" t="s">
        <v>15</v>
      </c>
      <c r="D383" t="s">
        <v>8</v>
      </c>
      <c r="E383">
        <v>31</v>
      </c>
      <c r="F383" t="s">
        <v>599</v>
      </c>
    </row>
    <row r="384" spans="1:6" x14ac:dyDescent="0.35">
      <c r="A384" t="s">
        <v>633</v>
      </c>
      <c r="B384">
        <v>3</v>
      </c>
      <c r="C384" t="s">
        <v>11</v>
      </c>
      <c r="D384" t="s">
        <v>8</v>
      </c>
      <c r="E384">
        <v>48</v>
      </c>
      <c r="F384" t="s">
        <v>65</v>
      </c>
    </row>
    <row r="385" spans="1:6" x14ac:dyDescent="0.35">
      <c r="A385" t="s">
        <v>634</v>
      </c>
      <c r="B385">
        <v>1</v>
      </c>
      <c r="C385" t="s">
        <v>7</v>
      </c>
      <c r="D385" t="s">
        <v>12</v>
      </c>
      <c r="E385">
        <v>10</v>
      </c>
      <c r="F385" t="s">
        <v>635</v>
      </c>
    </row>
    <row r="386" spans="1:6" x14ac:dyDescent="0.35">
      <c r="A386" t="s">
        <v>636</v>
      </c>
      <c r="B386">
        <v>2</v>
      </c>
      <c r="C386" t="s">
        <v>7</v>
      </c>
      <c r="D386" t="s">
        <v>12</v>
      </c>
      <c r="E386">
        <v>23</v>
      </c>
      <c r="F386" t="s">
        <v>428</v>
      </c>
    </row>
    <row r="387" spans="1:6" x14ac:dyDescent="0.35">
      <c r="A387" t="s">
        <v>637</v>
      </c>
      <c r="B387">
        <v>4</v>
      </c>
      <c r="C387" t="s">
        <v>15</v>
      </c>
      <c r="D387" t="s">
        <v>12</v>
      </c>
      <c r="E387">
        <v>38</v>
      </c>
      <c r="F387" t="s">
        <v>638</v>
      </c>
    </row>
    <row r="388" spans="1:6" x14ac:dyDescent="0.35">
      <c r="A388" t="s">
        <v>639</v>
      </c>
      <c r="B388">
        <v>5</v>
      </c>
      <c r="C388" t="s">
        <v>15</v>
      </c>
      <c r="D388" t="s">
        <v>16</v>
      </c>
      <c r="E388">
        <v>49</v>
      </c>
      <c r="F388" t="s">
        <v>337</v>
      </c>
    </row>
    <row r="389" spans="1:6" x14ac:dyDescent="0.35">
      <c r="A389" t="s">
        <v>640</v>
      </c>
      <c r="B389">
        <v>3</v>
      </c>
      <c r="C389" t="s">
        <v>11</v>
      </c>
      <c r="D389" t="s">
        <v>16</v>
      </c>
      <c r="E389">
        <v>35</v>
      </c>
      <c r="F389" t="s">
        <v>513</v>
      </c>
    </row>
    <row r="390" spans="1:6" x14ac:dyDescent="0.35">
      <c r="A390" t="s">
        <v>641</v>
      </c>
      <c r="B390">
        <v>1</v>
      </c>
      <c r="C390" t="s">
        <v>7</v>
      </c>
      <c r="D390" t="s">
        <v>23</v>
      </c>
      <c r="E390">
        <v>19</v>
      </c>
      <c r="F390" t="s">
        <v>642</v>
      </c>
    </row>
    <row r="391" spans="1:6" x14ac:dyDescent="0.35">
      <c r="A391" t="s">
        <v>643</v>
      </c>
      <c r="B391">
        <v>5</v>
      </c>
      <c r="C391" t="s">
        <v>15</v>
      </c>
      <c r="D391" t="s">
        <v>8</v>
      </c>
      <c r="E391">
        <v>35</v>
      </c>
      <c r="F391" t="s">
        <v>13</v>
      </c>
    </row>
    <row r="392" spans="1:6" x14ac:dyDescent="0.35">
      <c r="A392" t="s">
        <v>644</v>
      </c>
      <c r="B392">
        <v>5</v>
      </c>
      <c r="C392" t="s">
        <v>15</v>
      </c>
      <c r="D392" t="s">
        <v>23</v>
      </c>
      <c r="E392">
        <v>6</v>
      </c>
      <c r="F392" t="s">
        <v>645</v>
      </c>
    </row>
    <row r="393" spans="1:6" x14ac:dyDescent="0.35">
      <c r="A393" t="s">
        <v>646</v>
      </c>
      <c r="B393">
        <v>3</v>
      </c>
      <c r="C393" t="s">
        <v>11</v>
      </c>
      <c r="D393" t="s">
        <v>8</v>
      </c>
      <c r="E393">
        <v>19</v>
      </c>
      <c r="F393" t="s">
        <v>34</v>
      </c>
    </row>
    <row r="394" spans="1:6" x14ac:dyDescent="0.35">
      <c r="A394" t="s">
        <v>647</v>
      </c>
      <c r="B394">
        <v>2</v>
      </c>
      <c r="C394" t="s">
        <v>7</v>
      </c>
      <c r="D394" t="s">
        <v>16</v>
      </c>
      <c r="E394">
        <v>46</v>
      </c>
      <c r="F394" t="s">
        <v>602</v>
      </c>
    </row>
    <row r="395" spans="1:6" x14ac:dyDescent="0.35">
      <c r="A395" t="s">
        <v>648</v>
      </c>
      <c r="B395">
        <v>1</v>
      </c>
      <c r="C395" t="s">
        <v>7</v>
      </c>
      <c r="D395" t="s">
        <v>16</v>
      </c>
      <c r="E395">
        <v>11</v>
      </c>
      <c r="F395" t="s">
        <v>649</v>
      </c>
    </row>
    <row r="396" spans="1:6" x14ac:dyDescent="0.35">
      <c r="A396" t="s">
        <v>650</v>
      </c>
      <c r="B396">
        <v>4</v>
      </c>
      <c r="C396" t="s">
        <v>15</v>
      </c>
      <c r="D396" t="s">
        <v>12</v>
      </c>
      <c r="E396">
        <v>28</v>
      </c>
      <c r="F396" t="s">
        <v>58</v>
      </c>
    </row>
    <row r="397" spans="1:6" x14ac:dyDescent="0.35">
      <c r="A397" t="s">
        <v>651</v>
      </c>
      <c r="B397">
        <v>5</v>
      </c>
      <c r="C397" t="s">
        <v>15</v>
      </c>
      <c r="D397" t="s">
        <v>8</v>
      </c>
      <c r="E397">
        <v>5</v>
      </c>
      <c r="F397" t="s">
        <v>92</v>
      </c>
    </row>
    <row r="398" spans="1:6" x14ac:dyDescent="0.35">
      <c r="A398" t="s">
        <v>652</v>
      </c>
      <c r="B398">
        <v>4</v>
      </c>
      <c r="C398" t="s">
        <v>15</v>
      </c>
      <c r="D398" t="s">
        <v>8</v>
      </c>
      <c r="E398">
        <v>11</v>
      </c>
      <c r="F398" t="s">
        <v>38</v>
      </c>
    </row>
    <row r="399" spans="1:6" x14ac:dyDescent="0.35">
      <c r="A399" t="s">
        <v>653</v>
      </c>
      <c r="B399">
        <v>2</v>
      </c>
      <c r="C399" t="s">
        <v>7</v>
      </c>
      <c r="D399" t="s">
        <v>12</v>
      </c>
      <c r="E399">
        <v>12</v>
      </c>
      <c r="F399" t="s">
        <v>183</v>
      </c>
    </row>
    <row r="400" spans="1:6" x14ac:dyDescent="0.35">
      <c r="A400" t="s">
        <v>654</v>
      </c>
      <c r="B400">
        <v>5</v>
      </c>
      <c r="C400" t="s">
        <v>15</v>
      </c>
      <c r="D400" t="s">
        <v>16</v>
      </c>
      <c r="E400">
        <v>34</v>
      </c>
      <c r="F400" t="s">
        <v>530</v>
      </c>
    </row>
    <row r="401" spans="1:6" x14ac:dyDescent="0.35">
      <c r="A401" t="s">
        <v>655</v>
      </c>
      <c r="B401">
        <v>1</v>
      </c>
      <c r="C401" t="s">
        <v>7</v>
      </c>
      <c r="D401" t="s">
        <v>23</v>
      </c>
      <c r="E401">
        <v>30</v>
      </c>
      <c r="F401" t="s">
        <v>269</v>
      </c>
    </row>
    <row r="402" spans="1:6" x14ac:dyDescent="0.35">
      <c r="A402" t="s">
        <v>656</v>
      </c>
      <c r="B402">
        <v>1</v>
      </c>
      <c r="C402" t="s">
        <v>7</v>
      </c>
      <c r="D402" t="s">
        <v>12</v>
      </c>
      <c r="E402">
        <v>36</v>
      </c>
      <c r="F402" t="s">
        <v>221</v>
      </c>
    </row>
    <row r="403" spans="1:6" x14ac:dyDescent="0.35">
      <c r="A403" t="s">
        <v>657</v>
      </c>
      <c r="B403">
        <v>2</v>
      </c>
      <c r="C403" t="s">
        <v>7</v>
      </c>
      <c r="D403" t="s">
        <v>16</v>
      </c>
      <c r="E403">
        <v>6</v>
      </c>
      <c r="F403" t="s">
        <v>50</v>
      </c>
    </row>
    <row r="404" spans="1:6" x14ac:dyDescent="0.35">
      <c r="A404" t="s">
        <v>658</v>
      </c>
      <c r="B404">
        <v>5</v>
      </c>
      <c r="C404" t="s">
        <v>15</v>
      </c>
      <c r="D404" t="s">
        <v>23</v>
      </c>
      <c r="E404">
        <v>45</v>
      </c>
      <c r="F404" t="s">
        <v>98</v>
      </c>
    </row>
    <row r="405" spans="1:6" x14ac:dyDescent="0.35">
      <c r="A405" t="s">
        <v>659</v>
      </c>
      <c r="B405">
        <v>2</v>
      </c>
      <c r="C405" t="s">
        <v>7</v>
      </c>
      <c r="D405" t="s">
        <v>23</v>
      </c>
      <c r="E405">
        <v>18</v>
      </c>
      <c r="F405" t="s">
        <v>660</v>
      </c>
    </row>
    <row r="406" spans="1:6" x14ac:dyDescent="0.35">
      <c r="A406" t="s">
        <v>661</v>
      </c>
      <c r="B406">
        <v>5</v>
      </c>
      <c r="C406" t="s">
        <v>15</v>
      </c>
      <c r="D406" t="s">
        <v>8</v>
      </c>
      <c r="E406">
        <v>46</v>
      </c>
      <c r="F406" t="s">
        <v>662</v>
      </c>
    </row>
    <row r="407" spans="1:6" x14ac:dyDescent="0.35">
      <c r="A407" t="s">
        <v>663</v>
      </c>
      <c r="B407">
        <v>2</v>
      </c>
      <c r="C407" t="s">
        <v>7</v>
      </c>
      <c r="D407" t="s">
        <v>16</v>
      </c>
      <c r="E407">
        <v>29</v>
      </c>
      <c r="F407" t="s">
        <v>547</v>
      </c>
    </row>
    <row r="408" spans="1:6" x14ac:dyDescent="0.35">
      <c r="A408" t="s">
        <v>664</v>
      </c>
      <c r="B408">
        <v>5</v>
      </c>
      <c r="C408" t="s">
        <v>15</v>
      </c>
      <c r="D408" t="s">
        <v>8</v>
      </c>
      <c r="E408">
        <v>16</v>
      </c>
      <c r="F408" t="s">
        <v>142</v>
      </c>
    </row>
    <row r="409" spans="1:6" x14ac:dyDescent="0.35">
      <c r="A409" t="s">
        <v>665</v>
      </c>
      <c r="B409">
        <v>4</v>
      </c>
      <c r="C409" t="s">
        <v>15</v>
      </c>
      <c r="D409" t="s">
        <v>8</v>
      </c>
      <c r="E409">
        <v>46</v>
      </c>
      <c r="F409" t="s">
        <v>526</v>
      </c>
    </row>
    <row r="410" spans="1:6" x14ac:dyDescent="0.35">
      <c r="A410" t="s">
        <v>666</v>
      </c>
      <c r="B410">
        <v>3</v>
      </c>
      <c r="C410" t="s">
        <v>11</v>
      </c>
      <c r="D410" t="s">
        <v>8</v>
      </c>
      <c r="E410">
        <v>34</v>
      </c>
      <c r="F410" t="s">
        <v>456</v>
      </c>
    </row>
    <row r="411" spans="1:6" x14ac:dyDescent="0.35">
      <c r="A411" t="s">
        <v>667</v>
      </c>
      <c r="B411">
        <v>3</v>
      </c>
      <c r="C411" t="s">
        <v>11</v>
      </c>
      <c r="D411" t="s">
        <v>23</v>
      </c>
      <c r="E411">
        <v>18</v>
      </c>
      <c r="F411" t="s">
        <v>668</v>
      </c>
    </row>
    <row r="412" spans="1:6" x14ac:dyDescent="0.35">
      <c r="A412" t="s">
        <v>669</v>
      </c>
      <c r="B412">
        <v>5</v>
      </c>
      <c r="C412" t="s">
        <v>15</v>
      </c>
      <c r="D412" t="s">
        <v>8</v>
      </c>
      <c r="E412">
        <v>18</v>
      </c>
      <c r="F412" t="s">
        <v>670</v>
      </c>
    </row>
    <row r="413" spans="1:6" x14ac:dyDescent="0.35">
      <c r="A413" t="s">
        <v>671</v>
      </c>
      <c r="B413">
        <v>5</v>
      </c>
      <c r="C413" t="s">
        <v>15</v>
      </c>
      <c r="D413" t="s">
        <v>8</v>
      </c>
      <c r="E413">
        <v>42</v>
      </c>
      <c r="F413" t="s">
        <v>183</v>
      </c>
    </row>
    <row r="414" spans="1:6" x14ac:dyDescent="0.35">
      <c r="A414" t="s">
        <v>672</v>
      </c>
      <c r="B414">
        <v>2</v>
      </c>
      <c r="C414" t="s">
        <v>7</v>
      </c>
      <c r="D414" t="s">
        <v>8</v>
      </c>
      <c r="E414">
        <v>7</v>
      </c>
      <c r="F414" t="s">
        <v>673</v>
      </c>
    </row>
    <row r="415" spans="1:6" x14ac:dyDescent="0.35">
      <c r="A415" t="s">
        <v>674</v>
      </c>
      <c r="B415">
        <v>2</v>
      </c>
      <c r="C415" t="s">
        <v>7</v>
      </c>
      <c r="D415" t="s">
        <v>23</v>
      </c>
      <c r="E415">
        <v>43</v>
      </c>
      <c r="F415" t="s">
        <v>394</v>
      </c>
    </row>
    <row r="416" spans="1:6" x14ac:dyDescent="0.35">
      <c r="A416" t="s">
        <v>675</v>
      </c>
      <c r="B416">
        <v>4</v>
      </c>
      <c r="C416" t="s">
        <v>15</v>
      </c>
      <c r="D416" t="s">
        <v>16</v>
      </c>
      <c r="E416">
        <v>50</v>
      </c>
      <c r="F416" t="s">
        <v>112</v>
      </c>
    </row>
    <row r="417" spans="1:6" x14ac:dyDescent="0.35">
      <c r="A417" t="s">
        <v>676</v>
      </c>
      <c r="B417">
        <v>2</v>
      </c>
      <c r="C417" t="s">
        <v>7</v>
      </c>
      <c r="D417" t="s">
        <v>16</v>
      </c>
      <c r="E417">
        <v>44</v>
      </c>
      <c r="F417" t="s">
        <v>223</v>
      </c>
    </row>
    <row r="418" spans="1:6" x14ac:dyDescent="0.35">
      <c r="A418" t="s">
        <v>677</v>
      </c>
      <c r="B418">
        <v>1</v>
      </c>
      <c r="C418" t="s">
        <v>7</v>
      </c>
      <c r="D418" t="s">
        <v>12</v>
      </c>
      <c r="E418">
        <v>15</v>
      </c>
      <c r="F418" t="s">
        <v>316</v>
      </c>
    </row>
    <row r="419" spans="1:6" x14ac:dyDescent="0.35">
      <c r="A419" t="s">
        <v>678</v>
      </c>
      <c r="B419">
        <v>2</v>
      </c>
      <c r="C419" t="s">
        <v>7</v>
      </c>
      <c r="D419" t="s">
        <v>16</v>
      </c>
      <c r="E419">
        <v>50</v>
      </c>
      <c r="F419" t="s">
        <v>584</v>
      </c>
    </row>
    <row r="420" spans="1:6" x14ac:dyDescent="0.35">
      <c r="A420" t="s">
        <v>679</v>
      </c>
      <c r="B420">
        <v>3</v>
      </c>
      <c r="C420" t="s">
        <v>11</v>
      </c>
      <c r="D420" t="s">
        <v>12</v>
      </c>
      <c r="E420">
        <v>19</v>
      </c>
      <c r="F420" t="s">
        <v>680</v>
      </c>
    </row>
    <row r="421" spans="1:6" x14ac:dyDescent="0.35">
      <c r="A421" t="s">
        <v>681</v>
      </c>
      <c r="B421">
        <v>2</v>
      </c>
      <c r="C421" t="s">
        <v>7</v>
      </c>
      <c r="D421" t="s">
        <v>8</v>
      </c>
      <c r="E421">
        <v>5</v>
      </c>
      <c r="F421" t="s">
        <v>138</v>
      </c>
    </row>
    <row r="422" spans="1:6" x14ac:dyDescent="0.35">
      <c r="A422" t="s">
        <v>682</v>
      </c>
      <c r="B422">
        <v>2</v>
      </c>
      <c r="C422" t="s">
        <v>7</v>
      </c>
      <c r="D422" t="s">
        <v>8</v>
      </c>
      <c r="E422">
        <v>6</v>
      </c>
      <c r="F422" t="s">
        <v>60</v>
      </c>
    </row>
    <row r="423" spans="1:6" x14ac:dyDescent="0.35">
      <c r="A423" t="s">
        <v>683</v>
      </c>
      <c r="B423">
        <v>1</v>
      </c>
      <c r="C423" t="s">
        <v>7</v>
      </c>
      <c r="D423" t="s">
        <v>12</v>
      </c>
      <c r="E423">
        <v>18</v>
      </c>
      <c r="F423" t="s">
        <v>221</v>
      </c>
    </row>
    <row r="424" spans="1:6" x14ac:dyDescent="0.35">
      <c r="A424" t="s">
        <v>684</v>
      </c>
      <c r="B424">
        <v>2</v>
      </c>
      <c r="C424" t="s">
        <v>7</v>
      </c>
      <c r="D424" t="s">
        <v>23</v>
      </c>
      <c r="E424">
        <v>41</v>
      </c>
      <c r="F424" t="s">
        <v>685</v>
      </c>
    </row>
    <row r="425" spans="1:6" x14ac:dyDescent="0.35">
      <c r="A425" t="s">
        <v>686</v>
      </c>
      <c r="B425">
        <v>3</v>
      </c>
      <c r="C425" t="s">
        <v>11</v>
      </c>
      <c r="D425" t="s">
        <v>16</v>
      </c>
      <c r="E425">
        <v>22</v>
      </c>
      <c r="F425" t="s">
        <v>687</v>
      </c>
    </row>
    <row r="426" spans="1:6" x14ac:dyDescent="0.35">
      <c r="A426" t="s">
        <v>688</v>
      </c>
      <c r="B426">
        <v>3</v>
      </c>
      <c r="C426" t="s">
        <v>11</v>
      </c>
      <c r="D426" t="s">
        <v>23</v>
      </c>
      <c r="E426">
        <v>28</v>
      </c>
      <c r="F426" t="s">
        <v>199</v>
      </c>
    </row>
    <row r="427" spans="1:6" x14ac:dyDescent="0.35">
      <c r="A427" t="s">
        <v>689</v>
      </c>
      <c r="B427">
        <v>5</v>
      </c>
      <c r="C427" t="s">
        <v>15</v>
      </c>
      <c r="D427" t="s">
        <v>12</v>
      </c>
      <c r="E427">
        <v>42</v>
      </c>
      <c r="F427" t="s">
        <v>335</v>
      </c>
    </row>
    <row r="428" spans="1:6" x14ac:dyDescent="0.35">
      <c r="A428" t="s">
        <v>690</v>
      </c>
      <c r="B428">
        <v>5</v>
      </c>
      <c r="C428" t="s">
        <v>15</v>
      </c>
      <c r="D428" t="s">
        <v>23</v>
      </c>
      <c r="E428">
        <v>29</v>
      </c>
      <c r="F428" t="s">
        <v>223</v>
      </c>
    </row>
    <row r="429" spans="1:6" x14ac:dyDescent="0.35">
      <c r="A429" t="s">
        <v>691</v>
      </c>
      <c r="B429">
        <v>2</v>
      </c>
      <c r="C429" t="s">
        <v>7</v>
      </c>
      <c r="D429" t="s">
        <v>12</v>
      </c>
      <c r="E429">
        <v>11</v>
      </c>
      <c r="F429" t="s">
        <v>692</v>
      </c>
    </row>
    <row r="430" spans="1:6" x14ac:dyDescent="0.35">
      <c r="A430" t="s">
        <v>693</v>
      </c>
      <c r="B430">
        <v>1</v>
      </c>
      <c r="C430" t="s">
        <v>7</v>
      </c>
      <c r="D430" t="s">
        <v>16</v>
      </c>
      <c r="E430">
        <v>45</v>
      </c>
      <c r="F430" t="s">
        <v>178</v>
      </c>
    </row>
    <row r="431" spans="1:6" x14ac:dyDescent="0.35">
      <c r="A431" t="s">
        <v>694</v>
      </c>
      <c r="B431">
        <v>2</v>
      </c>
      <c r="C431" t="s">
        <v>7</v>
      </c>
      <c r="D431" t="s">
        <v>12</v>
      </c>
      <c r="E431">
        <v>33</v>
      </c>
      <c r="F431" t="s">
        <v>612</v>
      </c>
    </row>
    <row r="432" spans="1:6" x14ac:dyDescent="0.35">
      <c r="A432" t="s">
        <v>695</v>
      </c>
      <c r="B432">
        <v>1</v>
      </c>
      <c r="C432" t="s">
        <v>7</v>
      </c>
      <c r="D432" t="s">
        <v>23</v>
      </c>
      <c r="E432">
        <v>7</v>
      </c>
      <c r="F432" t="s">
        <v>568</v>
      </c>
    </row>
    <row r="433" spans="1:6" x14ac:dyDescent="0.35">
      <c r="A433" t="s">
        <v>696</v>
      </c>
      <c r="B433">
        <v>4</v>
      </c>
      <c r="C433" t="s">
        <v>15</v>
      </c>
      <c r="D433" t="s">
        <v>16</v>
      </c>
      <c r="E433">
        <v>25</v>
      </c>
      <c r="F433" t="s">
        <v>46</v>
      </c>
    </row>
    <row r="434" spans="1:6" x14ac:dyDescent="0.35">
      <c r="A434" t="s">
        <v>697</v>
      </c>
      <c r="B434">
        <v>4</v>
      </c>
      <c r="C434" t="s">
        <v>15</v>
      </c>
      <c r="D434" t="s">
        <v>23</v>
      </c>
      <c r="E434">
        <v>28</v>
      </c>
      <c r="F434" t="s">
        <v>309</v>
      </c>
    </row>
    <row r="435" spans="1:6" x14ac:dyDescent="0.35">
      <c r="A435" t="s">
        <v>698</v>
      </c>
      <c r="B435">
        <v>4</v>
      </c>
      <c r="C435" t="s">
        <v>15</v>
      </c>
      <c r="D435" t="s">
        <v>12</v>
      </c>
      <c r="E435">
        <v>35</v>
      </c>
      <c r="F435" t="s">
        <v>473</v>
      </c>
    </row>
    <row r="436" spans="1:6" x14ac:dyDescent="0.35">
      <c r="A436" t="s">
        <v>699</v>
      </c>
      <c r="B436">
        <v>3</v>
      </c>
      <c r="C436" t="s">
        <v>11</v>
      </c>
      <c r="D436" t="s">
        <v>8</v>
      </c>
      <c r="E436">
        <v>11</v>
      </c>
      <c r="F436" t="s">
        <v>404</v>
      </c>
    </row>
    <row r="437" spans="1:6" x14ac:dyDescent="0.35">
      <c r="A437" t="s">
        <v>700</v>
      </c>
      <c r="B437">
        <v>5</v>
      </c>
      <c r="C437" t="s">
        <v>15</v>
      </c>
      <c r="D437" t="s">
        <v>12</v>
      </c>
      <c r="E437">
        <v>13</v>
      </c>
      <c r="F437" t="s">
        <v>414</v>
      </c>
    </row>
    <row r="438" spans="1:6" x14ac:dyDescent="0.35">
      <c r="A438" t="s">
        <v>701</v>
      </c>
      <c r="B438">
        <v>1</v>
      </c>
      <c r="C438" t="s">
        <v>7</v>
      </c>
      <c r="D438" t="s">
        <v>8</v>
      </c>
      <c r="E438">
        <v>26</v>
      </c>
      <c r="F438" t="s">
        <v>273</v>
      </c>
    </row>
    <row r="439" spans="1:6" x14ac:dyDescent="0.35">
      <c r="A439" t="s">
        <v>702</v>
      </c>
      <c r="B439">
        <v>5</v>
      </c>
      <c r="C439" t="s">
        <v>15</v>
      </c>
      <c r="D439" t="s">
        <v>8</v>
      </c>
      <c r="E439">
        <v>5</v>
      </c>
      <c r="F439" t="s">
        <v>703</v>
      </c>
    </row>
    <row r="440" spans="1:6" x14ac:dyDescent="0.35">
      <c r="A440" t="s">
        <v>704</v>
      </c>
      <c r="B440">
        <v>3</v>
      </c>
      <c r="C440" t="s">
        <v>11</v>
      </c>
      <c r="D440" t="s">
        <v>12</v>
      </c>
      <c r="E440">
        <v>45</v>
      </c>
      <c r="F440" t="s">
        <v>705</v>
      </c>
    </row>
    <row r="441" spans="1:6" x14ac:dyDescent="0.35">
      <c r="A441" t="s">
        <v>706</v>
      </c>
      <c r="B441">
        <v>1</v>
      </c>
      <c r="C441" t="s">
        <v>7</v>
      </c>
      <c r="D441" t="s">
        <v>12</v>
      </c>
      <c r="E441">
        <v>16</v>
      </c>
      <c r="F441" t="s">
        <v>90</v>
      </c>
    </row>
    <row r="442" spans="1:6" x14ac:dyDescent="0.35">
      <c r="A442" t="s">
        <v>707</v>
      </c>
      <c r="B442">
        <v>2</v>
      </c>
      <c r="C442" t="s">
        <v>7</v>
      </c>
      <c r="D442" t="s">
        <v>23</v>
      </c>
      <c r="E442">
        <v>30</v>
      </c>
      <c r="F442" t="s">
        <v>584</v>
      </c>
    </row>
    <row r="443" spans="1:6" x14ac:dyDescent="0.35">
      <c r="A443" t="s">
        <v>708</v>
      </c>
      <c r="B443">
        <v>2</v>
      </c>
      <c r="C443" t="s">
        <v>7</v>
      </c>
      <c r="D443" t="s">
        <v>8</v>
      </c>
      <c r="E443">
        <v>15</v>
      </c>
      <c r="F443" t="s">
        <v>709</v>
      </c>
    </row>
    <row r="444" spans="1:6" x14ac:dyDescent="0.35">
      <c r="A444" t="s">
        <v>710</v>
      </c>
      <c r="B444">
        <v>3</v>
      </c>
      <c r="C444" t="s">
        <v>11</v>
      </c>
      <c r="D444" t="s">
        <v>16</v>
      </c>
      <c r="E444">
        <v>44</v>
      </c>
      <c r="F444" t="s">
        <v>711</v>
      </c>
    </row>
    <row r="445" spans="1:6" x14ac:dyDescent="0.35">
      <c r="A445" t="s">
        <v>712</v>
      </c>
      <c r="B445">
        <v>4</v>
      </c>
      <c r="C445" t="s">
        <v>15</v>
      </c>
      <c r="D445" t="s">
        <v>12</v>
      </c>
      <c r="E445">
        <v>22</v>
      </c>
      <c r="F445" t="s">
        <v>608</v>
      </c>
    </row>
    <row r="446" spans="1:6" x14ac:dyDescent="0.35">
      <c r="A446" t="s">
        <v>713</v>
      </c>
      <c r="B446">
        <v>5</v>
      </c>
      <c r="C446" t="s">
        <v>15</v>
      </c>
      <c r="D446" t="s">
        <v>23</v>
      </c>
      <c r="E446">
        <v>47</v>
      </c>
      <c r="F446" t="s">
        <v>157</v>
      </c>
    </row>
    <row r="447" spans="1:6" x14ac:dyDescent="0.35">
      <c r="A447" t="s">
        <v>714</v>
      </c>
      <c r="B447">
        <v>2</v>
      </c>
      <c r="C447" t="s">
        <v>7</v>
      </c>
      <c r="D447" t="s">
        <v>8</v>
      </c>
      <c r="E447">
        <v>19</v>
      </c>
      <c r="F447" t="s">
        <v>170</v>
      </c>
    </row>
    <row r="448" spans="1:6" x14ac:dyDescent="0.35">
      <c r="A448" t="s">
        <v>715</v>
      </c>
      <c r="B448">
        <v>4</v>
      </c>
      <c r="C448" t="s">
        <v>15</v>
      </c>
      <c r="D448" t="s">
        <v>23</v>
      </c>
      <c r="E448">
        <v>34</v>
      </c>
      <c r="F448" t="s">
        <v>459</v>
      </c>
    </row>
    <row r="449" spans="1:6" x14ac:dyDescent="0.35">
      <c r="A449" t="s">
        <v>716</v>
      </c>
      <c r="B449">
        <v>3</v>
      </c>
      <c r="C449" t="s">
        <v>11</v>
      </c>
      <c r="D449" t="s">
        <v>16</v>
      </c>
      <c r="E449">
        <v>24</v>
      </c>
      <c r="F449" t="s">
        <v>533</v>
      </c>
    </row>
    <row r="450" spans="1:6" x14ac:dyDescent="0.35">
      <c r="A450" t="s">
        <v>717</v>
      </c>
      <c r="B450">
        <v>2</v>
      </c>
      <c r="C450" t="s">
        <v>7</v>
      </c>
      <c r="D450" t="s">
        <v>12</v>
      </c>
      <c r="E450">
        <v>48</v>
      </c>
      <c r="F450" t="s">
        <v>718</v>
      </c>
    </row>
    <row r="451" spans="1:6" x14ac:dyDescent="0.35">
      <c r="A451" t="s">
        <v>719</v>
      </c>
      <c r="B451">
        <v>3</v>
      </c>
      <c r="C451" t="s">
        <v>11</v>
      </c>
      <c r="D451" t="s">
        <v>16</v>
      </c>
      <c r="E451">
        <v>18</v>
      </c>
      <c r="F451" t="s">
        <v>370</v>
      </c>
    </row>
    <row r="452" spans="1:6" x14ac:dyDescent="0.35">
      <c r="A452" t="s">
        <v>720</v>
      </c>
      <c r="B452">
        <v>2</v>
      </c>
      <c r="C452" t="s">
        <v>7</v>
      </c>
      <c r="D452" t="s">
        <v>23</v>
      </c>
      <c r="E452">
        <v>36</v>
      </c>
      <c r="F452" t="s">
        <v>721</v>
      </c>
    </row>
    <row r="453" spans="1:6" x14ac:dyDescent="0.35">
      <c r="A453" t="s">
        <v>722</v>
      </c>
      <c r="B453">
        <v>5</v>
      </c>
      <c r="C453" t="s">
        <v>15</v>
      </c>
      <c r="D453" t="s">
        <v>23</v>
      </c>
      <c r="E453">
        <v>21</v>
      </c>
      <c r="F453" t="s">
        <v>398</v>
      </c>
    </row>
    <row r="454" spans="1:6" x14ac:dyDescent="0.35">
      <c r="A454" t="s">
        <v>723</v>
      </c>
      <c r="B454">
        <v>4</v>
      </c>
      <c r="C454" t="s">
        <v>15</v>
      </c>
      <c r="D454" t="s">
        <v>12</v>
      </c>
      <c r="E454">
        <v>31</v>
      </c>
      <c r="F454" t="s">
        <v>223</v>
      </c>
    </row>
    <row r="455" spans="1:6" x14ac:dyDescent="0.35">
      <c r="A455" t="s">
        <v>724</v>
      </c>
      <c r="B455">
        <v>4</v>
      </c>
      <c r="C455" t="s">
        <v>15</v>
      </c>
      <c r="D455" t="s">
        <v>23</v>
      </c>
      <c r="E455">
        <v>28</v>
      </c>
      <c r="F455" t="s">
        <v>129</v>
      </c>
    </row>
    <row r="456" spans="1:6" x14ac:dyDescent="0.35">
      <c r="A456" t="s">
        <v>725</v>
      </c>
      <c r="B456">
        <v>1</v>
      </c>
      <c r="C456" t="s">
        <v>7</v>
      </c>
      <c r="D456" t="s">
        <v>16</v>
      </c>
      <c r="E456">
        <v>47</v>
      </c>
      <c r="F456" t="s">
        <v>38</v>
      </c>
    </row>
    <row r="457" spans="1:6" x14ac:dyDescent="0.35">
      <c r="A457" t="s">
        <v>726</v>
      </c>
      <c r="B457">
        <v>5</v>
      </c>
      <c r="C457" t="s">
        <v>15</v>
      </c>
      <c r="D457" t="s">
        <v>8</v>
      </c>
      <c r="E457">
        <v>11</v>
      </c>
      <c r="F457" t="s">
        <v>79</v>
      </c>
    </row>
    <row r="458" spans="1:6" x14ac:dyDescent="0.35">
      <c r="A458" t="s">
        <v>727</v>
      </c>
      <c r="B458">
        <v>5</v>
      </c>
      <c r="C458" t="s">
        <v>15</v>
      </c>
      <c r="D458" t="s">
        <v>16</v>
      </c>
      <c r="E458">
        <v>17</v>
      </c>
      <c r="F458" t="s">
        <v>408</v>
      </c>
    </row>
    <row r="459" spans="1:6" x14ac:dyDescent="0.35">
      <c r="A459" t="s">
        <v>728</v>
      </c>
      <c r="B459">
        <v>5</v>
      </c>
      <c r="C459" t="s">
        <v>15</v>
      </c>
      <c r="D459" t="s">
        <v>12</v>
      </c>
      <c r="E459">
        <v>30</v>
      </c>
      <c r="F459" t="s">
        <v>134</v>
      </c>
    </row>
    <row r="460" spans="1:6" x14ac:dyDescent="0.35">
      <c r="A460" t="s">
        <v>729</v>
      </c>
      <c r="B460">
        <v>1</v>
      </c>
      <c r="C460" t="s">
        <v>7</v>
      </c>
      <c r="D460" t="s">
        <v>23</v>
      </c>
      <c r="E460">
        <v>26</v>
      </c>
      <c r="F460" t="s">
        <v>199</v>
      </c>
    </row>
    <row r="461" spans="1:6" x14ac:dyDescent="0.35">
      <c r="A461" t="s">
        <v>730</v>
      </c>
      <c r="B461">
        <v>2</v>
      </c>
      <c r="C461" t="s">
        <v>7</v>
      </c>
      <c r="D461" t="s">
        <v>12</v>
      </c>
      <c r="E461">
        <v>42</v>
      </c>
      <c r="F461" t="s">
        <v>456</v>
      </c>
    </row>
    <row r="462" spans="1:6" x14ac:dyDescent="0.35">
      <c r="A462" t="s">
        <v>731</v>
      </c>
      <c r="B462">
        <v>5</v>
      </c>
      <c r="C462" t="s">
        <v>15</v>
      </c>
      <c r="D462" t="s">
        <v>23</v>
      </c>
      <c r="E462">
        <v>39</v>
      </c>
      <c r="F462" t="s">
        <v>732</v>
      </c>
    </row>
    <row r="463" spans="1:6" x14ac:dyDescent="0.35">
      <c r="A463" t="s">
        <v>733</v>
      </c>
      <c r="B463">
        <v>3</v>
      </c>
      <c r="C463" t="s">
        <v>11</v>
      </c>
      <c r="D463" t="s">
        <v>23</v>
      </c>
      <c r="E463">
        <v>50</v>
      </c>
      <c r="F463" t="s">
        <v>504</v>
      </c>
    </row>
    <row r="464" spans="1:6" x14ac:dyDescent="0.35">
      <c r="A464" t="s">
        <v>734</v>
      </c>
      <c r="B464">
        <v>5</v>
      </c>
      <c r="C464" t="s">
        <v>15</v>
      </c>
      <c r="D464" t="s">
        <v>8</v>
      </c>
      <c r="E464">
        <v>50</v>
      </c>
      <c r="F464" t="s">
        <v>422</v>
      </c>
    </row>
    <row r="465" spans="1:6" x14ac:dyDescent="0.35">
      <c r="A465" t="s">
        <v>735</v>
      </c>
      <c r="B465">
        <v>4</v>
      </c>
      <c r="C465" t="s">
        <v>15</v>
      </c>
      <c r="D465" t="s">
        <v>8</v>
      </c>
      <c r="E465">
        <v>7</v>
      </c>
      <c r="F465" t="s">
        <v>207</v>
      </c>
    </row>
    <row r="466" spans="1:6" x14ac:dyDescent="0.35">
      <c r="A466" t="s">
        <v>736</v>
      </c>
      <c r="B466">
        <v>4</v>
      </c>
      <c r="C466" t="s">
        <v>15</v>
      </c>
      <c r="D466" t="s">
        <v>8</v>
      </c>
      <c r="E466">
        <v>27</v>
      </c>
      <c r="F466" t="s">
        <v>737</v>
      </c>
    </row>
    <row r="467" spans="1:6" x14ac:dyDescent="0.35">
      <c r="A467" t="s">
        <v>738</v>
      </c>
      <c r="B467">
        <v>1</v>
      </c>
      <c r="C467" t="s">
        <v>7</v>
      </c>
      <c r="D467" t="s">
        <v>23</v>
      </c>
      <c r="E467">
        <v>19</v>
      </c>
      <c r="F467" t="s">
        <v>172</v>
      </c>
    </row>
    <row r="468" spans="1:6" x14ac:dyDescent="0.35">
      <c r="A468" t="s">
        <v>739</v>
      </c>
      <c r="B468">
        <v>3</v>
      </c>
      <c r="C468" t="s">
        <v>11</v>
      </c>
      <c r="D468" t="s">
        <v>23</v>
      </c>
      <c r="E468">
        <v>18</v>
      </c>
      <c r="F468" t="s">
        <v>740</v>
      </c>
    </row>
    <row r="469" spans="1:6" x14ac:dyDescent="0.35">
      <c r="A469" t="s">
        <v>741</v>
      </c>
      <c r="B469">
        <v>2</v>
      </c>
      <c r="C469" t="s">
        <v>7</v>
      </c>
      <c r="D469" t="s">
        <v>12</v>
      </c>
      <c r="E469">
        <v>41</v>
      </c>
      <c r="F469" t="s">
        <v>225</v>
      </c>
    </row>
    <row r="470" spans="1:6" x14ac:dyDescent="0.35">
      <c r="A470" t="s">
        <v>742</v>
      </c>
      <c r="B470">
        <v>3</v>
      </c>
      <c r="C470" t="s">
        <v>11</v>
      </c>
      <c r="D470" t="s">
        <v>23</v>
      </c>
      <c r="E470">
        <v>35</v>
      </c>
      <c r="F470" t="s">
        <v>100</v>
      </c>
    </row>
    <row r="471" spans="1:6" x14ac:dyDescent="0.35">
      <c r="A471" t="s">
        <v>743</v>
      </c>
      <c r="B471">
        <v>4</v>
      </c>
      <c r="C471" t="s">
        <v>15</v>
      </c>
      <c r="D471" t="s">
        <v>8</v>
      </c>
      <c r="E471">
        <v>50</v>
      </c>
      <c r="F471" t="s">
        <v>394</v>
      </c>
    </row>
    <row r="472" spans="1:6" x14ac:dyDescent="0.35">
      <c r="A472" t="s">
        <v>744</v>
      </c>
      <c r="B472">
        <v>5</v>
      </c>
      <c r="C472" t="s">
        <v>15</v>
      </c>
      <c r="D472" t="s">
        <v>16</v>
      </c>
      <c r="E472">
        <v>7</v>
      </c>
      <c r="F472" t="s">
        <v>687</v>
      </c>
    </row>
    <row r="473" spans="1:6" x14ac:dyDescent="0.35">
      <c r="A473" t="s">
        <v>745</v>
      </c>
      <c r="B473">
        <v>3</v>
      </c>
      <c r="C473" t="s">
        <v>11</v>
      </c>
      <c r="D473" t="s">
        <v>16</v>
      </c>
      <c r="E473">
        <v>21</v>
      </c>
      <c r="F473" t="s">
        <v>178</v>
      </c>
    </row>
    <row r="474" spans="1:6" x14ac:dyDescent="0.35">
      <c r="A474" t="s">
        <v>746</v>
      </c>
      <c r="B474">
        <v>1</v>
      </c>
      <c r="C474" t="s">
        <v>7</v>
      </c>
      <c r="D474" t="s">
        <v>16</v>
      </c>
      <c r="E474">
        <v>41</v>
      </c>
      <c r="F474" t="s">
        <v>81</v>
      </c>
    </row>
    <row r="475" spans="1:6" x14ac:dyDescent="0.35">
      <c r="A475" t="s">
        <v>747</v>
      </c>
      <c r="B475">
        <v>5</v>
      </c>
      <c r="C475" t="s">
        <v>15</v>
      </c>
      <c r="D475" t="s">
        <v>8</v>
      </c>
      <c r="E475">
        <v>48</v>
      </c>
      <c r="F475" t="s">
        <v>271</v>
      </c>
    </row>
    <row r="476" spans="1:6" x14ac:dyDescent="0.35">
      <c r="A476" t="s">
        <v>748</v>
      </c>
      <c r="B476">
        <v>3</v>
      </c>
      <c r="C476" t="s">
        <v>11</v>
      </c>
      <c r="D476" t="s">
        <v>16</v>
      </c>
      <c r="E476">
        <v>44</v>
      </c>
      <c r="F476" t="s">
        <v>170</v>
      </c>
    </row>
    <row r="477" spans="1:6" x14ac:dyDescent="0.35">
      <c r="A477" t="s">
        <v>749</v>
      </c>
      <c r="B477">
        <v>3</v>
      </c>
      <c r="C477" t="s">
        <v>11</v>
      </c>
      <c r="D477" t="s">
        <v>23</v>
      </c>
      <c r="E477">
        <v>29</v>
      </c>
      <c r="F477" t="s">
        <v>112</v>
      </c>
    </row>
    <row r="478" spans="1:6" x14ac:dyDescent="0.35">
      <c r="A478" t="s">
        <v>750</v>
      </c>
      <c r="B478">
        <v>3</v>
      </c>
      <c r="C478" t="s">
        <v>11</v>
      </c>
      <c r="D478" t="s">
        <v>16</v>
      </c>
      <c r="E478">
        <v>28</v>
      </c>
      <c r="F478" t="s">
        <v>473</v>
      </c>
    </row>
    <row r="479" spans="1:6" x14ac:dyDescent="0.35">
      <c r="A479" t="s">
        <v>751</v>
      </c>
      <c r="B479">
        <v>3</v>
      </c>
      <c r="C479" t="s">
        <v>11</v>
      </c>
      <c r="D479" t="s">
        <v>23</v>
      </c>
      <c r="E479">
        <v>38</v>
      </c>
      <c r="F479" t="s">
        <v>255</v>
      </c>
    </row>
    <row r="480" spans="1:6" x14ac:dyDescent="0.35">
      <c r="A480" t="s">
        <v>752</v>
      </c>
      <c r="B480">
        <v>1</v>
      </c>
      <c r="C480" t="s">
        <v>7</v>
      </c>
      <c r="D480" t="s">
        <v>16</v>
      </c>
      <c r="E480">
        <v>15</v>
      </c>
      <c r="F480" t="s">
        <v>753</v>
      </c>
    </row>
    <row r="481" spans="1:6" x14ac:dyDescent="0.35">
      <c r="A481" t="s">
        <v>754</v>
      </c>
      <c r="B481">
        <v>4</v>
      </c>
      <c r="C481" t="s">
        <v>15</v>
      </c>
      <c r="D481" t="s">
        <v>23</v>
      </c>
      <c r="E481">
        <v>11</v>
      </c>
      <c r="F481" t="s">
        <v>148</v>
      </c>
    </row>
    <row r="482" spans="1:6" x14ac:dyDescent="0.35">
      <c r="A482" t="s">
        <v>755</v>
      </c>
      <c r="B482">
        <v>5</v>
      </c>
      <c r="C482" t="s">
        <v>15</v>
      </c>
      <c r="D482" t="s">
        <v>12</v>
      </c>
      <c r="E482">
        <v>44</v>
      </c>
      <c r="F482" t="s">
        <v>56</v>
      </c>
    </row>
    <row r="483" spans="1:6" x14ac:dyDescent="0.35">
      <c r="A483" t="s">
        <v>756</v>
      </c>
      <c r="B483">
        <v>5</v>
      </c>
      <c r="C483" t="s">
        <v>15</v>
      </c>
      <c r="D483" t="s">
        <v>16</v>
      </c>
      <c r="E483">
        <v>39</v>
      </c>
      <c r="F483" t="s">
        <v>199</v>
      </c>
    </row>
    <row r="484" spans="1:6" x14ac:dyDescent="0.35">
      <c r="A484" t="s">
        <v>757</v>
      </c>
      <c r="B484">
        <v>5</v>
      </c>
      <c r="C484" t="s">
        <v>15</v>
      </c>
      <c r="D484" t="s">
        <v>16</v>
      </c>
      <c r="E484">
        <v>10</v>
      </c>
      <c r="F484" t="s">
        <v>127</v>
      </c>
    </row>
    <row r="485" spans="1:6" x14ac:dyDescent="0.35">
      <c r="A485" t="s">
        <v>758</v>
      </c>
      <c r="B485">
        <v>4</v>
      </c>
      <c r="C485" t="s">
        <v>15</v>
      </c>
      <c r="D485" t="s">
        <v>12</v>
      </c>
      <c r="E485">
        <v>10</v>
      </c>
      <c r="F485" t="s">
        <v>599</v>
      </c>
    </row>
    <row r="486" spans="1:6" x14ac:dyDescent="0.35">
      <c r="A486" t="s">
        <v>759</v>
      </c>
      <c r="B486">
        <v>3</v>
      </c>
      <c r="C486" t="s">
        <v>11</v>
      </c>
      <c r="D486" t="s">
        <v>16</v>
      </c>
      <c r="E486">
        <v>26</v>
      </c>
      <c r="F486" t="s">
        <v>207</v>
      </c>
    </row>
    <row r="487" spans="1:6" x14ac:dyDescent="0.35">
      <c r="A487" t="s">
        <v>760</v>
      </c>
      <c r="B487">
        <v>2</v>
      </c>
      <c r="C487" t="s">
        <v>7</v>
      </c>
      <c r="D487" t="s">
        <v>23</v>
      </c>
      <c r="E487">
        <v>28</v>
      </c>
      <c r="F487" t="s">
        <v>761</v>
      </c>
    </row>
    <row r="488" spans="1:6" x14ac:dyDescent="0.35">
      <c r="A488" t="s">
        <v>762</v>
      </c>
      <c r="B488">
        <v>5</v>
      </c>
      <c r="C488" t="s">
        <v>15</v>
      </c>
      <c r="D488" t="s">
        <v>12</v>
      </c>
      <c r="E488">
        <v>43</v>
      </c>
      <c r="F488" t="s">
        <v>426</v>
      </c>
    </row>
    <row r="489" spans="1:6" x14ac:dyDescent="0.35">
      <c r="A489" t="s">
        <v>763</v>
      </c>
      <c r="B489">
        <v>3</v>
      </c>
      <c r="C489" t="s">
        <v>11</v>
      </c>
      <c r="D489" t="s">
        <v>16</v>
      </c>
      <c r="E489">
        <v>32</v>
      </c>
      <c r="F489" t="s">
        <v>426</v>
      </c>
    </row>
    <row r="490" spans="1:6" x14ac:dyDescent="0.35">
      <c r="A490" t="s">
        <v>764</v>
      </c>
      <c r="B490">
        <v>1</v>
      </c>
      <c r="C490" t="s">
        <v>7</v>
      </c>
      <c r="D490" t="s">
        <v>8</v>
      </c>
      <c r="E490">
        <v>16</v>
      </c>
      <c r="F490" t="s">
        <v>486</v>
      </c>
    </row>
    <row r="491" spans="1:6" x14ac:dyDescent="0.35">
      <c r="A491" t="s">
        <v>765</v>
      </c>
      <c r="B491">
        <v>1</v>
      </c>
      <c r="C491" t="s">
        <v>7</v>
      </c>
      <c r="D491" t="s">
        <v>23</v>
      </c>
      <c r="E491">
        <v>24</v>
      </c>
      <c r="F491" t="s">
        <v>335</v>
      </c>
    </row>
    <row r="492" spans="1:6" x14ac:dyDescent="0.35">
      <c r="A492" t="s">
        <v>766</v>
      </c>
      <c r="B492">
        <v>2</v>
      </c>
      <c r="C492" t="s">
        <v>7</v>
      </c>
      <c r="D492" t="s">
        <v>8</v>
      </c>
      <c r="E492">
        <v>45</v>
      </c>
      <c r="F492" t="s">
        <v>740</v>
      </c>
    </row>
    <row r="493" spans="1:6" x14ac:dyDescent="0.35">
      <c r="A493" t="s">
        <v>767</v>
      </c>
      <c r="B493">
        <v>1</v>
      </c>
      <c r="C493" t="s">
        <v>7</v>
      </c>
      <c r="D493" t="s">
        <v>23</v>
      </c>
      <c r="E493">
        <v>42</v>
      </c>
      <c r="F493" t="s">
        <v>62</v>
      </c>
    </row>
    <row r="494" spans="1:6" x14ac:dyDescent="0.35">
      <c r="A494" t="s">
        <v>768</v>
      </c>
      <c r="B494">
        <v>4</v>
      </c>
      <c r="C494" t="s">
        <v>15</v>
      </c>
      <c r="D494" t="s">
        <v>23</v>
      </c>
      <c r="E494">
        <v>10</v>
      </c>
      <c r="F494" t="s">
        <v>769</v>
      </c>
    </row>
    <row r="495" spans="1:6" x14ac:dyDescent="0.35">
      <c r="A495" t="s">
        <v>770</v>
      </c>
      <c r="B495">
        <v>3</v>
      </c>
      <c r="C495" t="s">
        <v>11</v>
      </c>
      <c r="D495" t="s">
        <v>23</v>
      </c>
      <c r="E495">
        <v>31</v>
      </c>
      <c r="F495" t="s">
        <v>110</v>
      </c>
    </row>
    <row r="496" spans="1:6" x14ac:dyDescent="0.35">
      <c r="A496" t="s">
        <v>771</v>
      </c>
      <c r="B496">
        <v>2</v>
      </c>
      <c r="C496" t="s">
        <v>7</v>
      </c>
      <c r="D496" t="s">
        <v>12</v>
      </c>
      <c r="E496">
        <v>27</v>
      </c>
      <c r="F496" t="s">
        <v>211</v>
      </c>
    </row>
    <row r="497" spans="1:6" x14ac:dyDescent="0.35">
      <c r="A497" t="s">
        <v>772</v>
      </c>
      <c r="B497">
        <v>4</v>
      </c>
      <c r="C497" t="s">
        <v>15</v>
      </c>
      <c r="D497" t="s">
        <v>12</v>
      </c>
      <c r="E497">
        <v>39</v>
      </c>
      <c r="F497" t="s">
        <v>773</v>
      </c>
    </row>
    <row r="498" spans="1:6" x14ac:dyDescent="0.35">
      <c r="A498" t="s">
        <v>774</v>
      </c>
      <c r="B498">
        <v>3</v>
      </c>
      <c r="C498" t="s">
        <v>11</v>
      </c>
      <c r="D498" t="s">
        <v>12</v>
      </c>
      <c r="E498">
        <v>49</v>
      </c>
      <c r="F498" t="s">
        <v>775</v>
      </c>
    </row>
    <row r="499" spans="1:6" x14ac:dyDescent="0.35">
      <c r="A499" t="s">
        <v>776</v>
      </c>
      <c r="B499">
        <v>4</v>
      </c>
      <c r="C499" t="s">
        <v>15</v>
      </c>
      <c r="D499" t="s">
        <v>23</v>
      </c>
      <c r="E499">
        <v>18</v>
      </c>
      <c r="F499" t="s">
        <v>662</v>
      </c>
    </row>
    <row r="500" spans="1:6" x14ac:dyDescent="0.35">
      <c r="A500" t="s">
        <v>777</v>
      </c>
      <c r="B500">
        <v>1</v>
      </c>
      <c r="C500" t="s">
        <v>7</v>
      </c>
      <c r="D500" t="s">
        <v>8</v>
      </c>
      <c r="E500">
        <v>9</v>
      </c>
      <c r="F500" t="s">
        <v>36</v>
      </c>
    </row>
    <row r="501" spans="1:6" x14ac:dyDescent="0.35">
      <c r="A501" t="s">
        <v>778</v>
      </c>
      <c r="B501">
        <v>2</v>
      </c>
      <c r="C501" t="s">
        <v>7</v>
      </c>
      <c r="D501" t="s">
        <v>23</v>
      </c>
      <c r="E501">
        <v>30</v>
      </c>
      <c r="F501" t="s">
        <v>88</v>
      </c>
    </row>
  </sheetData>
  <conditionalFormatting sqref="C1:C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84401-CF1F-4D26-9804-9730783E4440}">
  <dimension ref="A3:B7"/>
  <sheetViews>
    <sheetView workbookViewId="0">
      <selection activeCell="B13" sqref="B13"/>
    </sheetView>
  </sheetViews>
  <sheetFormatPr defaultRowHeight="14.5" x14ac:dyDescent="0.35"/>
  <cols>
    <col min="1" max="1" width="11.7265625" bestFit="1" customWidth="1"/>
    <col min="2" max="2" width="17.36328125" bestFit="1" customWidth="1"/>
  </cols>
  <sheetData>
    <row r="3" spans="1:2" x14ac:dyDescent="0.35">
      <c r="A3" s="1" t="s">
        <v>2</v>
      </c>
      <c r="B3" t="s">
        <v>780</v>
      </c>
    </row>
    <row r="4" spans="1:2" x14ac:dyDescent="0.35">
      <c r="A4" t="s">
        <v>7</v>
      </c>
      <c r="B4" s="2">
        <v>0.39200000000000002</v>
      </c>
    </row>
    <row r="5" spans="1:2" x14ac:dyDescent="0.35">
      <c r="A5" t="s">
        <v>11</v>
      </c>
      <c r="B5" s="2">
        <v>0.22800000000000001</v>
      </c>
    </row>
    <row r="6" spans="1:2" x14ac:dyDescent="0.35">
      <c r="A6" t="s">
        <v>15</v>
      </c>
      <c r="B6" s="2">
        <v>0.38</v>
      </c>
    </row>
    <row r="7" spans="1:2" x14ac:dyDescent="0.35">
      <c r="A7" t="s">
        <v>779</v>
      </c>
      <c r="B7" s="2">
        <v>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D5E20-0D8B-4BEF-9CB3-1DC1CD160E33}">
  <dimension ref="A3:B8"/>
  <sheetViews>
    <sheetView workbookViewId="0">
      <selection activeCell="B18" sqref="B18"/>
    </sheetView>
  </sheetViews>
  <sheetFormatPr defaultRowHeight="14.5" x14ac:dyDescent="0.35"/>
  <cols>
    <col min="1" max="1" width="16.08984375" bestFit="1" customWidth="1"/>
    <col min="2" max="2" width="17.453125" bestFit="1" customWidth="1"/>
  </cols>
  <sheetData>
    <row r="3" spans="1:2" x14ac:dyDescent="0.35">
      <c r="A3" s="1" t="s">
        <v>3</v>
      </c>
      <c r="B3" t="s">
        <v>781</v>
      </c>
    </row>
    <row r="4" spans="1:2" x14ac:dyDescent="0.35">
      <c r="A4" t="s">
        <v>16</v>
      </c>
      <c r="B4">
        <v>130</v>
      </c>
    </row>
    <row r="5" spans="1:2" x14ac:dyDescent="0.35">
      <c r="A5" t="s">
        <v>23</v>
      </c>
      <c r="B5">
        <v>140</v>
      </c>
    </row>
    <row r="6" spans="1:2" x14ac:dyDescent="0.35">
      <c r="A6" t="s">
        <v>8</v>
      </c>
      <c r="B6">
        <v>106</v>
      </c>
    </row>
    <row r="7" spans="1:2" x14ac:dyDescent="0.35">
      <c r="A7" t="s">
        <v>12</v>
      </c>
      <c r="B7">
        <v>124</v>
      </c>
    </row>
    <row r="8" spans="1:2" x14ac:dyDescent="0.35">
      <c r="A8" t="s">
        <v>779</v>
      </c>
      <c r="B8">
        <v>500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53FFD-6C92-4F5F-A348-8C36F9790574}">
  <dimension ref="A1:B4"/>
  <sheetViews>
    <sheetView workbookViewId="0">
      <selection activeCell="R9" sqref="R9"/>
    </sheetView>
  </sheetViews>
  <sheetFormatPr defaultRowHeight="14.5" x14ac:dyDescent="0.35"/>
  <cols>
    <col min="1" max="1" width="4.81640625" bestFit="1" customWidth="1"/>
    <col min="2" max="2" width="14.54296875" bestFit="1" customWidth="1"/>
  </cols>
  <sheetData>
    <row r="1" spans="1:2" x14ac:dyDescent="0.35">
      <c r="A1" s="3" t="s">
        <v>782</v>
      </c>
      <c r="B1" s="3" t="s">
        <v>783</v>
      </c>
    </row>
    <row r="2" spans="1:2" x14ac:dyDescent="0.35">
      <c r="A2" s="4">
        <v>2024</v>
      </c>
      <c r="B2" s="4">
        <v>3.34</v>
      </c>
    </row>
    <row r="3" spans="1:2" x14ac:dyDescent="0.35">
      <c r="A3" s="4">
        <v>2025</v>
      </c>
      <c r="B3" s="4">
        <v>5</v>
      </c>
    </row>
    <row r="4" spans="1:2" x14ac:dyDescent="0.35">
      <c r="A4" s="4">
        <v>2029</v>
      </c>
      <c r="B4" s="4">
        <v>10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AB9CC-1929-48CA-AD57-B37AB82ED213}">
  <dimension ref="A1:B4"/>
  <sheetViews>
    <sheetView workbookViewId="0">
      <selection activeCell="R6" sqref="R6"/>
    </sheetView>
  </sheetViews>
  <sheetFormatPr defaultRowHeight="14.5" x14ac:dyDescent="0.35"/>
  <cols>
    <col min="2" max="2" width="15.453125" bestFit="1" customWidth="1"/>
  </cols>
  <sheetData>
    <row r="1" spans="1:2" x14ac:dyDescent="0.35">
      <c r="A1" s="3" t="s">
        <v>784</v>
      </c>
      <c r="B1" s="3" t="s">
        <v>785</v>
      </c>
    </row>
    <row r="2" spans="1:2" x14ac:dyDescent="0.35">
      <c r="A2" s="4" t="s">
        <v>786</v>
      </c>
      <c r="B2" s="4">
        <v>46</v>
      </c>
    </row>
    <row r="3" spans="1:2" x14ac:dyDescent="0.35">
      <c r="A3" s="4" t="s">
        <v>787</v>
      </c>
      <c r="B3" s="4">
        <v>29</v>
      </c>
    </row>
    <row r="4" spans="1:2" ht="29" x14ac:dyDescent="0.35">
      <c r="A4" s="4" t="s">
        <v>788</v>
      </c>
      <c r="B4" s="4">
        <v>24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CA0EC-425A-44BA-85C1-5FFE089FA19F}">
  <dimension ref="A1:D7"/>
  <sheetViews>
    <sheetView workbookViewId="0">
      <selection activeCell="R7" sqref="R7"/>
    </sheetView>
  </sheetViews>
  <sheetFormatPr defaultRowHeight="14.5" x14ac:dyDescent="0.35"/>
  <cols>
    <col min="1" max="1" width="15.81640625" customWidth="1"/>
    <col min="2" max="2" width="6.08984375" bestFit="1" customWidth="1"/>
    <col min="3" max="3" width="5.7265625" bestFit="1" customWidth="1"/>
    <col min="4" max="4" width="9.08984375" bestFit="1" customWidth="1"/>
  </cols>
  <sheetData>
    <row r="1" spans="1:4" x14ac:dyDescent="0.35">
      <c r="A1" s="3" t="s">
        <v>789</v>
      </c>
      <c r="B1" s="3" t="s">
        <v>786</v>
      </c>
      <c r="C1" s="3" t="s">
        <v>787</v>
      </c>
      <c r="D1" s="3" t="s">
        <v>788</v>
      </c>
    </row>
    <row r="2" spans="1:4" x14ac:dyDescent="0.35">
      <c r="A2" s="4" t="s">
        <v>23</v>
      </c>
      <c r="B2" s="4">
        <v>4</v>
      </c>
      <c r="C2" s="4">
        <v>5</v>
      </c>
      <c r="D2" s="4">
        <v>3</v>
      </c>
    </row>
    <row r="3" spans="1:4" x14ac:dyDescent="0.35">
      <c r="A3" s="4" t="s">
        <v>790</v>
      </c>
      <c r="B3" s="4">
        <v>5</v>
      </c>
      <c r="C3" s="4">
        <v>3</v>
      </c>
      <c r="D3" s="4">
        <v>4</v>
      </c>
    </row>
    <row r="4" spans="1:4" x14ac:dyDescent="0.35">
      <c r="A4" s="4" t="s">
        <v>791</v>
      </c>
      <c r="B4" s="4">
        <v>4</v>
      </c>
      <c r="C4" s="4">
        <v>5</v>
      </c>
      <c r="D4" s="4">
        <v>4</v>
      </c>
    </row>
    <row r="5" spans="1:4" x14ac:dyDescent="0.35">
      <c r="A5" s="4" t="s">
        <v>8</v>
      </c>
      <c r="B5" s="4">
        <v>3</v>
      </c>
      <c r="C5" s="4">
        <v>3</v>
      </c>
      <c r="D5" s="4">
        <v>4</v>
      </c>
    </row>
    <row r="6" spans="1:4" ht="29" x14ac:dyDescent="0.35">
      <c r="A6" s="4" t="s">
        <v>16</v>
      </c>
      <c r="B6" s="4">
        <v>3</v>
      </c>
      <c r="C6" s="4">
        <v>2</v>
      </c>
      <c r="D6" s="4">
        <v>3</v>
      </c>
    </row>
    <row r="7" spans="1:4" x14ac:dyDescent="0.35">
      <c r="A7" s="4" t="s">
        <v>792</v>
      </c>
      <c r="B7" s="4">
        <v>5</v>
      </c>
      <c r="C7" s="4">
        <v>3</v>
      </c>
      <c r="D7" s="4">
        <v>4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A19A6-AFF0-4783-9AB7-4B52E3F288BB}">
  <dimension ref="A1:B5"/>
  <sheetViews>
    <sheetView workbookViewId="0">
      <selection activeCell="O1" sqref="O1"/>
    </sheetView>
  </sheetViews>
  <sheetFormatPr defaultRowHeight="14.5" x14ac:dyDescent="0.35"/>
  <cols>
    <col min="1" max="1" width="4.81640625" bestFit="1" customWidth="1"/>
    <col min="2" max="2" width="15.90625" bestFit="1" customWidth="1"/>
  </cols>
  <sheetData>
    <row r="1" spans="1:2" x14ac:dyDescent="0.35">
      <c r="A1" s="3" t="s">
        <v>782</v>
      </c>
      <c r="B1" s="3" t="s">
        <v>793</v>
      </c>
    </row>
    <row r="2" spans="1:2" x14ac:dyDescent="0.35">
      <c r="A2" s="4">
        <v>2022</v>
      </c>
      <c r="B2" s="4">
        <v>1420</v>
      </c>
    </row>
    <row r="3" spans="1:2" x14ac:dyDescent="0.35">
      <c r="A3" s="4">
        <v>2023</v>
      </c>
      <c r="B3" s="4">
        <v>2900</v>
      </c>
    </row>
    <row r="4" spans="1:2" x14ac:dyDescent="0.35">
      <c r="A4" s="4">
        <v>2024</v>
      </c>
      <c r="B4" s="4">
        <v>4500</v>
      </c>
    </row>
    <row r="5" spans="1:2" x14ac:dyDescent="0.35">
      <c r="A5" s="4">
        <v>2025</v>
      </c>
      <c r="B5" s="4">
        <v>7000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FC0CB-EFA7-4F50-9615-DF9217E4CEFD}">
  <dimension ref="A1:S8"/>
  <sheetViews>
    <sheetView showGridLines="0" showRowColHeaders="0" tabSelected="1" zoomScale="90" zoomScaleNormal="90" workbookViewId="0">
      <selection activeCell="B22" sqref="B22"/>
    </sheetView>
  </sheetViews>
  <sheetFormatPr defaultRowHeight="14.5" x14ac:dyDescent="0.35"/>
  <cols>
    <col min="1" max="1" width="21.81640625" style="5" bestFit="1" customWidth="1"/>
    <col min="2" max="2" width="11.08984375" style="5" bestFit="1" customWidth="1"/>
    <col min="3" max="3" width="8.26953125" style="5" bestFit="1" customWidth="1"/>
    <col min="4" max="16384" width="8.7265625" style="5"/>
  </cols>
  <sheetData>
    <row r="1" spans="1:19" x14ac:dyDescent="0.35">
      <c r="A1" s="6" t="s">
        <v>794</v>
      </c>
      <c r="B1" s="6" t="s">
        <v>795</v>
      </c>
      <c r="C1" s="6" t="s">
        <v>796</v>
      </c>
    </row>
    <row r="2" spans="1:19" x14ac:dyDescent="0.35">
      <c r="A2" s="7" t="s">
        <v>797</v>
      </c>
      <c r="B2" s="7">
        <v>1</v>
      </c>
      <c r="C2" s="7">
        <v>6</v>
      </c>
    </row>
    <row r="3" spans="1:19" x14ac:dyDescent="0.35">
      <c r="A3" s="7" t="s">
        <v>798</v>
      </c>
      <c r="B3" s="7">
        <v>7</v>
      </c>
      <c r="C3" s="7">
        <v>6</v>
      </c>
    </row>
    <row r="4" spans="1:19" x14ac:dyDescent="0.35">
      <c r="A4" s="7" t="s">
        <v>799</v>
      </c>
      <c r="B4" s="7">
        <v>13</v>
      </c>
      <c r="C4" s="7">
        <v>12</v>
      </c>
    </row>
    <row r="8" spans="1:19" x14ac:dyDescent="0.35">
      <c r="S8" s="8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Zepto_500_Raw_Data</vt:lpstr>
      <vt:lpstr>Sheet1</vt:lpstr>
      <vt:lpstr>Sheet2</vt:lpstr>
      <vt:lpstr>Sheet3</vt:lpstr>
      <vt:lpstr>Sheet4</vt:lpstr>
      <vt:lpstr>Sheet5</vt:lpstr>
      <vt:lpstr>Sheet6</vt:lpstr>
      <vt:lpstr>Sheet7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Velaayuthan A</cp:lastModifiedBy>
  <dcterms:created xsi:type="dcterms:W3CDTF">2026-02-16T12:46:51Z</dcterms:created>
  <dcterms:modified xsi:type="dcterms:W3CDTF">2026-03-29T13:27:08Z</dcterms:modified>
</cp:coreProperties>
</file>