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engwe\Dropbox\IRAMUTEQ\Arquivos_aplicação_web\"/>
    </mc:Choice>
  </mc:AlternateContent>
  <xr:revisionPtr revIDLastSave="0" documentId="13_ncr:1_{9E127302-2E7E-4669-B778-E3DA4B0C1915}" xr6:coauthVersionLast="47" xr6:coauthVersionMax="47" xr10:uidLastSave="{00000000-0000-0000-0000-000000000000}"/>
  <bookViews>
    <workbookView xWindow="-120" yWindow="-120" windowWidth="29040" windowHeight="15720" xr2:uid="{2345B56A-08D6-431F-9E02-954672CB1C0D}"/>
  </bookViews>
  <sheets>
    <sheet name="dic_entidades_nomeadas" sheetId="2" r:id="rId1"/>
    <sheet name="dic_siglas" sheetId="3" r:id="rId2"/>
    <sheet name="textos_selecionado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A3" i="3"/>
  <c r="B3" i="3" s="1"/>
  <c r="A4" i="3"/>
  <c r="B4" i="3" s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B5" i="2"/>
  <c r="A2" i="3"/>
  <c r="B2" i="3" l="1"/>
  <c r="B4" i="2"/>
  <c r="B3" i="2"/>
  <c r="B2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</calcChain>
</file>

<file path=xl/sharedStrings.xml><?xml version="1.0" encoding="utf-8"?>
<sst xmlns="http://schemas.openxmlformats.org/spreadsheetml/2006/main" count="85" uniqueCount="15">
  <si>
    <t>Sigla</t>
  </si>
  <si>
    <t>Significado</t>
  </si>
  <si>
    <t>Textos selecionados</t>
  </si>
  <si>
    <t>ID</t>
  </si>
  <si>
    <t>Palavra composta</t>
  </si>
  <si>
    <t>Palavra normalizada</t>
  </si>
  <si>
    <t>Variável</t>
  </si>
  <si>
    <t>Colar texto</t>
  </si>
  <si>
    <t>Variável 1</t>
  </si>
  <si>
    <t>Variável 2</t>
  </si>
  <si>
    <t>Variável 3</t>
  </si>
  <si>
    <t>Variável 4</t>
  </si>
  <si>
    <t>Variável 5</t>
  </si>
  <si>
    <t>Variável 6</t>
  </si>
  <si>
    <t>Entidades nomeadas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</si>
</sst>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F2E2-09AC-446D-BB11-4E865853449B}">
  <sheetPr codeName="Planilha2"/>
  <dimension ref="A1:C100"/>
  <sheetViews>
    <sheetView tabSelected="1" workbookViewId="0">
      <selection activeCell="J13" sqref="J13"/>
    </sheetView>
  </sheetViews>
  <sheetFormatPr defaultRowHeight="15" x14ac:dyDescent="0.25"/>
  <cols>
    <col min="1" max="1" width="46" customWidth="1"/>
    <col min="2" max="2" width="69.7109375" customWidth="1"/>
    <col min="3" max="3" width="24.5703125" customWidth="1"/>
  </cols>
  <sheetData>
    <row r="1" spans="1:3" x14ac:dyDescent="0.25">
      <c r="A1" s="4" t="s">
        <v>14</v>
      </c>
      <c r="B1" s="4" t="s">
        <v>5</v>
      </c>
      <c r="C1" s="4" t="s">
        <v>0</v>
      </c>
    </row>
    <row r="2" spans="1:3" x14ac:dyDescent="0.25">
      <c r="A2" s="2" t="s">
        <v>4</v>
      </c>
      <c r="B2" s="2" t="str">
        <f>SUBSTITUTE(PROPER($A$2), " ", "_")</f>
        <v>Palavra_Composta</v>
      </c>
      <c r="C2" s="2"/>
    </row>
    <row r="3" spans="1:3" x14ac:dyDescent="0.25">
      <c r="A3" s="2" t="s">
        <v>4</v>
      </c>
      <c r="B3" s="2" t="str">
        <f>SUBSTITUTE(PROPER($A$3), " ", "_")</f>
        <v>Palavra_Composta</v>
      </c>
      <c r="C3" s="2"/>
    </row>
    <row r="4" spans="1:3" x14ac:dyDescent="0.25">
      <c r="A4" s="2" t="s">
        <v>4</v>
      </c>
      <c r="B4" s="2" t="str">
        <f>SUBSTITUTE(PROPER($A$4), " ", "_")</f>
        <v>Palavra_Composta</v>
      </c>
      <c r="C4" s="2"/>
    </row>
    <row r="5" spans="1:3" x14ac:dyDescent="0.25">
      <c r="A5" s="2" t="s">
        <v>4</v>
      </c>
      <c r="B5" s="2" t="str">
        <f t="shared" ref="B5:B66" si="0">SUBSTITUTE(SUBSTITUTE(A5, " ", "_"), "-", "_")</f>
        <v>Palavra_composta</v>
      </c>
      <c r="C5" s="2"/>
    </row>
    <row r="6" spans="1:3" x14ac:dyDescent="0.25">
      <c r="A6" s="2" t="s">
        <v>4</v>
      </c>
      <c r="B6" s="2" t="str">
        <f t="shared" si="0"/>
        <v>Palavra_composta</v>
      </c>
      <c r="C6" s="2"/>
    </row>
    <row r="7" spans="1:3" x14ac:dyDescent="0.25">
      <c r="A7" s="2" t="s">
        <v>4</v>
      </c>
      <c r="B7" s="2" t="str">
        <f t="shared" si="0"/>
        <v>Palavra_composta</v>
      </c>
      <c r="C7" s="2"/>
    </row>
    <row r="8" spans="1:3" x14ac:dyDescent="0.25">
      <c r="A8" s="2" t="s">
        <v>4</v>
      </c>
      <c r="B8" s="2" t="str">
        <f t="shared" si="0"/>
        <v>Palavra_composta</v>
      </c>
      <c r="C8" s="2"/>
    </row>
    <row r="9" spans="1:3" x14ac:dyDescent="0.25">
      <c r="A9" s="2" t="s">
        <v>4</v>
      </c>
      <c r="B9" s="2" t="str">
        <f t="shared" si="0"/>
        <v>Palavra_composta</v>
      </c>
      <c r="C9" s="2"/>
    </row>
    <row r="10" spans="1:3" x14ac:dyDescent="0.25">
      <c r="A10" s="2" t="s">
        <v>4</v>
      </c>
      <c r="B10" s="2" t="str">
        <f t="shared" si="0"/>
        <v>Palavra_composta</v>
      </c>
      <c r="C10" s="2"/>
    </row>
    <row r="11" spans="1:3" x14ac:dyDescent="0.25">
      <c r="B11" s="2" t="str">
        <f t="shared" si="0"/>
        <v/>
      </c>
    </row>
    <row r="12" spans="1:3" x14ac:dyDescent="0.25">
      <c r="B12" s="2" t="str">
        <f t="shared" si="0"/>
        <v/>
      </c>
    </row>
    <row r="13" spans="1:3" x14ac:dyDescent="0.25">
      <c r="B13" s="2" t="str">
        <f t="shared" si="0"/>
        <v/>
      </c>
    </row>
    <row r="14" spans="1:3" x14ac:dyDescent="0.25">
      <c r="B14" s="2" t="str">
        <f t="shared" si="0"/>
        <v/>
      </c>
    </row>
    <row r="15" spans="1:3" x14ac:dyDescent="0.25">
      <c r="B15" s="2" t="str">
        <f t="shared" si="0"/>
        <v/>
      </c>
    </row>
    <row r="16" spans="1:3" x14ac:dyDescent="0.25">
      <c r="B16" s="2" t="str">
        <f t="shared" si="0"/>
        <v/>
      </c>
    </row>
    <row r="17" spans="2:2" x14ac:dyDescent="0.25">
      <c r="B17" s="2" t="str">
        <f t="shared" si="0"/>
        <v/>
      </c>
    </row>
    <row r="18" spans="2:2" x14ac:dyDescent="0.25">
      <c r="B18" s="2" t="str">
        <f t="shared" si="0"/>
        <v/>
      </c>
    </row>
    <row r="19" spans="2:2" x14ac:dyDescent="0.25">
      <c r="B19" s="2" t="str">
        <f t="shared" si="0"/>
        <v/>
      </c>
    </row>
    <row r="20" spans="2:2" x14ac:dyDescent="0.25">
      <c r="B20" s="2" t="str">
        <f t="shared" si="0"/>
        <v/>
      </c>
    </row>
    <row r="21" spans="2:2" x14ac:dyDescent="0.25">
      <c r="B21" s="2" t="str">
        <f t="shared" si="0"/>
        <v/>
      </c>
    </row>
    <row r="22" spans="2:2" x14ac:dyDescent="0.25">
      <c r="B22" s="2" t="str">
        <f t="shared" si="0"/>
        <v/>
      </c>
    </row>
    <row r="23" spans="2:2" x14ac:dyDescent="0.25">
      <c r="B23" s="2" t="str">
        <f t="shared" si="0"/>
        <v/>
      </c>
    </row>
    <row r="24" spans="2:2" x14ac:dyDescent="0.25">
      <c r="B24" s="2" t="str">
        <f t="shared" si="0"/>
        <v/>
      </c>
    </row>
    <row r="25" spans="2:2" x14ac:dyDescent="0.25">
      <c r="B25" s="2" t="str">
        <f t="shared" si="0"/>
        <v/>
      </c>
    </row>
    <row r="26" spans="2:2" x14ac:dyDescent="0.25">
      <c r="B26" s="2" t="str">
        <f t="shared" si="0"/>
        <v/>
      </c>
    </row>
    <row r="27" spans="2:2" x14ac:dyDescent="0.25">
      <c r="B27" s="2" t="str">
        <f t="shared" si="0"/>
        <v/>
      </c>
    </row>
    <row r="28" spans="2:2" x14ac:dyDescent="0.25">
      <c r="B28" s="2" t="str">
        <f t="shared" si="0"/>
        <v/>
      </c>
    </row>
    <row r="29" spans="2:2" x14ac:dyDescent="0.25">
      <c r="B29" s="2" t="str">
        <f t="shared" si="0"/>
        <v/>
      </c>
    </row>
    <row r="30" spans="2:2" x14ac:dyDescent="0.25">
      <c r="B30" s="2" t="str">
        <f t="shared" si="0"/>
        <v/>
      </c>
    </row>
    <row r="31" spans="2:2" x14ac:dyDescent="0.25">
      <c r="B31" s="2" t="str">
        <f t="shared" si="0"/>
        <v/>
      </c>
    </row>
    <row r="32" spans="2:2" x14ac:dyDescent="0.25">
      <c r="B32" s="2" t="str">
        <f t="shared" si="0"/>
        <v/>
      </c>
    </row>
    <row r="33" spans="2:2" x14ac:dyDescent="0.25">
      <c r="B33" s="2" t="str">
        <f t="shared" si="0"/>
        <v/>
      </c>
    </row>
    <row r="34" spans="2:2" x14ac:dyDescent="0.25">
      <c r="B34" s="2" t="str">
        <f t="shared" si="0"/>
        <v/>
      </c>
    </row>
    <row r="35" spans="2:2" x14ac:dyDescent="0.25">
      <c r="B35" s="2" t="str">
        <f t="shared" si="0"/>
        <v/>
      </c>
    </row>
    <row r="36" spans="2:2" x14ac:dyDescent="0.25">
      <c r="B36" s="2" t="str">
        <f t="shared" si="0"/>
        <v/>
      </c>
    </row>
    <row r="37" spans="2:2" x14ac:dyDescent="0.25">
      <c r="B37" s="2" t="str">
        <f t="shared" si="0"/>
        <v/>
      </c>
    </row>
    <row r="38" spans="2:2" x14ac:dyDescent="0.25">
      <c r="B38" s="2" t="str">
        <f t="shared" si="0"/>
        <v/>
      </c>
    </row>
    <row r="39" spans="2:2" x14ac:dyDescent="0.25">
      <c r="B39" s="2" t="str">
        <f t="shared" si="0"/>
        <v/>
      </c>
    </row>
    <row r="40" spans="2:2" x14ac:dyDescent="0.25">
      <c r="B40" s="2" t="str">
        <f t="shared" si="0"/>
        <v/>
      </c>
    </row>
    <row r="41" spans="2:2" x14ac:dyDescent="0.25">
      <c r="B41" s="2" t="str">
        <f t="shared" si="0"/>
        <v/>
      </c>
    </row>
    <row r="42" spans="2:2" x14ac:dyDescent="0.25">
      <c r="B42" s="2" t="str">
        <f t="shared" si="0"/>
        <v/>
      </c>
    </row>
    <row r="43" spans="2:2" x14ac:dyDescent="0.25">
      <c r="B43" s="2" t="str">
        <f t="shared" si="0"/>
        <v/>
      </c>
    </row>
    <row r="44" spans="2:2" x14ac:dyDescent="0.25">
      <c r="B44" s="2" t="str">
        <f t="shared" si="0"/>
        <v/>
      </c>
    </row>
    <row r="45" spans="2:2" x14ac:dyDescent="0.25">
      <c r="B45" s="2" t="str">
        <f t="shared" si="0"/>
        <v/>
      </c>
    </row>
    <row r="46" spans="2:2" x14ac:dyDescent="0.25">
      <c r="B46" s="2" t="str">
        <f t="shared" si="0"/>
        <v/>
      </c>
    </row>
    <row r="47" spans="2:2" x14ac:dyDescent="0.25">
      <c r="B47" s="2" t="str">
        <f t="shared" si="0"/>
        <v/>
      </c>
    </row>
    <row r="48" spans="2:2" x14ac:dyDescent="0.25">
      <c r="B48" s="2" t="str">
        <f t="shared" si="0"/>
        <v/>
      </c>
    </row>
    <row r="49" spans="2:2" x14ac:dyDescent="0.25">
      <c r="B49" s="2" t="str">
        <f t="shared" si="0"/>
        <v/>
      </c>
    </row>
    <row r="50" spans="2:2" x14ac:dyDescent="0.25">
      <c r="B50" s="2" t="str">
        <f t="shared" si="0"/>
        <v/>
      </c>
    </row>
    <row r="51" spans="2:2" x14ac:dyDescent="0.25">
      <c r="B51" s="2" t="str">
        <f t="shared" si="0"/>
        <v/>
      </c>
    </row>
    <row r="52" spans="2:2" x14ac:dyDescent="0.25">
      <c r="B52" s="2" t="str">
        <f t="shared" si="0"/>
        <v/>
      </c>
    </row>
    <row r="53" spans="2:2" x14ac:dyDescent="0.25">
      <c r="B53" s="2" t="str">
        <f t="shared" si="0"/>
        <v/>
      </c>
    </row>
    <row r="54" spans="2:2" x14ac:dyDescent="0.25">
      <c r="B54" s="2" t="str">
        <f t="shared" si="0"/>
        <v/>
      </c>
    </row>
    <row r="55" spans="2:2" x14ac:dyDescent="0.25">
      <c r="B55" s="2" t="str">
        <f t="shared" si="0"/>
        <v/>
      </c>
    </row>
    <row r="56" spans="2:2" x14ac:dyDescent="0.25">
      <c r="B56" s="2" t="str">
        <f t="shared" si="0"/>
        <v/>
      </c>
    </row>
    <row r="57" spans="2:2" x14ac:dyDescent="0.25">
      <c r="B57" s="2" t="str">
        <f t="shared" si="0"/>
        <v/>
      </c>
    </row>
    <row r="58" spans="2:2" x14ac:dyDescent="0.25">
      <c r="B58" s="2" t="str">
        <f t="shared" si="0"/>
        <v/>
      </c>
    </row>
    <row r="59" spans="2:2" x14ac:dyDescent="0.25">
      <c r="B59" s="2" t="str">
        <f t="shared" si="0"/>
        <v/>
      </c>
    </row>
    <row r="60" spans="2:2" x14ac:dyDescent="0.25">
      <c r="B60" s="2" t="str">
        <f t="shared" si="0"/>
        <v/>
      </c>
    </row>
    <row r="61" spans="2:2" x14ac:dyDescent="0.25">
      <c r="B61" s="2" t="str">
        <f t="shared" si="0"/>
        <v/>
      </c>
    </row>
    <row r="62" spans="2:2" x14ac:dyDescent="0.25">
      <c r="B62" s="2" t="str">
        <f t="shared" si="0"/>
        <v/>
      </c>
    </row>
    <row r="63" spans="2:2" x14ac:dyDescent="0.25">
      <c r="B63" s="2" t="str">
        <f t="shared" si="0"/>
        <v/>
      </c>
    </row>
    <row r="64" spans="2:2" x14ac:dyDescent="0.25">
      <c r="B64" s="2" t="str">
        <f t="shared" si="0"/>
        <v/>
      </c>
    </row>
    <row r="65" spans="2:2" x14ac:dyDescent="0.25">
      <c r="B65" s="2" t="str">
        <f t="shared" si="0"/>
        <v/>
      </c>
    </row>
    <row r="66" spans="2:2" x14ac:dyDescent="0.25">
      <c r="B66" s="2" t="str">
        <f t="shared" si="0"/>
        <v/>
      </c>
    </row>
    <row r="67" spans="2:2" x14ac:dyDescent="0.25">
      <c r="B67" s="2" t="str">
        <f t="shared" ref="B67:B100" si="1">SUBSTITUTE(SUBSTITUTE(A67, " ", "_"), "-", "_")</f>
        <v/>
      </c>
    </row>
    <row r="68" spans="2:2" x14ac:dyDescent="0.25">
      <c r="B68" s="2" t="str">
        <f t="shared" si="1"/>
        <v/>
      </c>
    </row>
    <row r="69" spans="2:2" x14ac:dyDescent="0.25">
      <c r="B69" s="2" t="str">
        <f t="shared" si="1"/>
        <v/>
      </c>
    </row>
    <row r="70" spans="2:2" x14ac:dyDescent="0.25">
      <c r="B70" s="2" t="str">
        <f t="shared" si="1"/>
        <v/>
      </c>
    </row>
    <row r="71" spans="2:2" x14ac:dyDescent="0.25">
      <c r="B71" s="2" t="str">
        <f t="shared" si="1"/>
        <v/>
      </c>
    </row>
    <row r="72" spans="2:2" x14ac:dyDescent="0.25">
      <c r="B72" s="2" t="str">
        <f t="shared" si="1"/>
        <v/>
      </c>
    </row>
    <row r="73" spans="2:2" x14ac:dyDescent="0.25">
      <c r="B73" s="2" t="str">
        <f t="shared" si="1"/>
        <v/>
      </c>
    </row>
    <row r="74" spans="2:2" x14ac:dyDescent="0.25">
      <c r="B74" s="2" t="str">
        <f t="shared" si="1"/>
        <v/>
      </c>
    </row>
    <row r="75" spans="2:2" x14ac:dyDescent="0.25">
      <c r="B75" s="2" t="str">
        <f t="shared" si="1"/>
        <v/>
      </c>
    </row>
    <row r="76" spans="2:2" x14ac:dyDescent="0.25">
      <c r="B76" s="2" t="str">
        <f t="shared" si="1"/>
        <v/>
      </c>
    </row>
    <row r="77" spans="2:2" x14ac:dyDescent="0.25">
      <c r="B77" s="2" t="str">
        <f t="shared" si="1"/>
        <v/>
      </c>
    </row>
    <row r="78" spans="2:2" x14ac:dyDescent="0.25">
      <c r="B78" s="2" t="str">
        <f t="shared" si="1"/>
        <v/>
      </c>
    </row>
    <row r="79" spans="2:2" x14ac:dyDescent="0.25">
      <c r="B79" s="2" t="str">
        <f t="shared" si="1"/>
        <v/>
      </c>
    </row>
    <row r="80" spans="2:2" x14ac:dyDescent="0.25">
      <c r="B80" s="2" t="str">
        <f t="shared" si="1"/>
        <v/>
      </c>
    </row>
    <row r="81" spans="2:2" x14ac:dyDescent="0.25">
      <c r="B81" s="2" t="str">
        <f t="shared" si="1"/>
        <v/>
      </c>
    </row>
    <row r="82" spans="2:2" x14ac:dyDescent="0.25">
      <c r="B82" s="2" t="str">
        <f t="shared" si="1"/>
        <v/>
      </c>
    </row>
    <row r="83" spans="2:2" x14ac:dyDescent="0.25">
      <c r="B83" s="2" t="str">
        <f t="shared" si="1"/>
        <v/>
      </c>
    </row>
    <row r="84" spans="2:2" x14ac:dyDescent="0.25">
      <c r="B84" s="2" t="str">
        <f t="shared" si="1"/>
        <v/>
      </c>
    </row>
    <row r="85" spans="2:2" x14ac:dyDescent="0.25">
      <c r="B85" s="2" t="str">
        <f t="shared" si="1"/>
        <v/>
      </c>
    </row>
    <row r="86" spans="2:2" x14ac:dyDescent="0.25">
      <c r="B86" s="2" t="str">
        <f t="shared" si="1"/>
        <v/>
      </c>
    </row>
    <row r="87" spans="2:2" x14ac:dyDescent="0.25">
      <c r="B87" s="2" t="str">
        <f t="shared" si="1"/>
        <v/>
      </c>
    </row>
    <row r="88" spans="2:2" x14ac:dyDescent="0.25">
      <c r="B88" s="2" t="str">
        <f t="shared" si="1"/>
        <v/>
      </c>
    </row>
    <row r="89" spans="2:2" x14ac:dyDescent="0.25">
      <c r="B89" s="2" t="str">
        <f t="shared" si="1"/>
        <v/>
      </c>
    </row>
    <row r="90" spans="2:2" x14ac:dyDescent="0.25">
      <c r="B90" s="2" t="str">
        <f t="shared" si="1"/>
        <v/>
      </c>
    </row>
    <row r="91" spans="2:2" x14ac:dyDescent="0.25">
      <c r="B91" s="2" t="str">
        <f t="shared" si="1"/>
        <v/>
      </c>
    </row>
    <row r="92" spans="2:2" x14ac:dyDescent="0.25">
      <c r="B92" s="2" t="str">
        <f t="shared" si="1"/>
        <v/>
      </c>
    </row>
    <row r="93" spans="2:2" x14ac:dyDescent="0.25">
      <c r="B93" s="2" t="str">
        <f t="shared" si="1"/>
        <v/>
      </c>
    </row>
    <row r="94" spans="2:2" x14ac:dyDescent="0.25">
      <c r="B94" s="2" t="str">
        <f t="shared" si="1"/>
        <v/>
      </c>
    </row>
    <row r="95" spans="2:2" x14ac:dyDescent="0.25">
      <c r="B95" s="2" t="str">
        <f t="shared" si="1"/>
        <v/>
      </c>
    </row>
    <row r="96" spans="2:2" x14ac:dyDescent="0.25">
      <c r="B96" s="2" t="str">
        <f t="shared" si="1"/>
        <v/>
      </c>
    </row>
    <row r="97" spans="2:2" x14ac:dyDescent="0.25">
      <c r="B97" t="str">
        <f t="shared" si="1"/>
        <v/>
      </c>
    </row>
    <row r="98" spans="2:2" x14ac:dyDescent="0.25">
      <c r="B98" t="str">
        <f t="shared" si="1"/>
        <v/>
      </c>
    </row>
    <row r="99" spans="2:2" x14ac:dyDescent="0.25">
      <c r="B99" t="str">
        <f t="shared" si="1"/>
        <v/>
      </c>
    </row>
    <row r="100" spans="2:2" x14ac:dyDescent="0.25">
      <c r="B100" t="str">
        <f t="shared" si="1"/>
        <v/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CC2E-B855-414B-B78F-2F84D8441BA1}">
  <sheetPr codeName="Planilha3"/>
  <dimension ref="A1:B718"/>
  <sheetViews>
    <sheetView workbookViewId="0">
      <selection activeCell="F3" sqref="F3"/>
    </sheetView>
  </sheetViews>
  <sheetFormatPr defaultRowHeight="15" x14ac:dyDescent="0.25"/>
  <cols>
    <col min="1" max="1" width="14" customWidth="1"/>
    <col min="2" max="2" width="69.42578125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2" t="str">
        <f>IF(dic_entidades_nomeadas!C2&lt;&gt;"", "(" &amp; UPPER(dic_entidades_nomeadas!C2) &amp; ")", "")</f>
        <v/>
      </c>
      <c r="B2" s="2" t="str">
        <f>IF(A2&lt;&gt;"", INDEX(dic_entidades_nomeadas!$B$2:$B$1000, MATCH(SUBSTITUTE(SUBSTITUTE(A2, "(", ""), ")", ""), dic_entidades_nomeadas!$C$2:$C$1000, 0)), "")</f>
        <v/>
      </c>
    </row>
    <row r="3" spans="1:2" x14ac:dyDescent="0.25">
      <c r="A3" s="2" t="str">
        <f>IF(dic_entidades_nomeadas!C3&lt;&gt;"", "(" &amp; UPPER(dic_entidades_nomeadas!C3) &amp; ")", "")</f>
        <v/>
      </c>
      <c r="B3" s="2" t="str">
        <f>IF(A3&lt;&gt;"", INDEX(dic_entidades_nomeadas!$B$2:$B$1000, MATCH(SUBSTITUTE(SUBSTITUTE(A3, "(", ""), ")", ""), dic_entidades_nomeadas!$C$2:$C$1000, 0)), "")</f>
        <v/>
      </c>
    </row>
    <row r="4" spans="1:2" x14ac:dyDescent="0.25">
      <c r="A4" s="2" t="str">
        <f>IF(dic_entidades_nomeadas!C4&lt;&gt;"", "(" &amp; UPPER(dic_entidades_nomeadas!C4) &amp; ")", "")</f>
        <v/>
      </c>
      <c r="B4" s="2" t="str">
        <f>IF(A4&lt;&gt;"", INDEX(dic_entidades_nomeadas!$B$2:$B$1000, MATCH(SUBSTITUTE(SUBSTITUTE(A4, "(", ""), ")", ""), dic_entidades_nomeadas!$C$2:$C$1000, 0)), "")</f>
        <v/>
      </c>
    </row>
    <row r="5" spans="1:2" x14ac:dyDescent="0.25">
      <c r="A5" s="2" t="str">
        <f>IF(dic_entidades_nomeadas!C5&lt;&gt;"", "(" &amp; UPPER(dic_entidades_nomeadas!C5) &amp; ")", "")</f>
        <v/>
      </c>
      <c r="B5" s="2" t="str">
        <f>IF(A5&lt;&gt;"", INDEX(dic_entidades_nomeadas!$B$2:$B$1000, MATCH(SUBSTITUTE(SUBSTITUTE(A5, "(", ""), ")", ""), dic_entidades_nomeadas!$C$2:$C$1000, 0)), "")</f>
        <v/>
      </c>
    </row>
    <row r="6" spans="1:2" x14ac:dyDescent="0.25">
      <c r="A6" s="2" t="str">
        <f>IF(dic_entidades_nomeadas!C6&lt;&gt;"", "(" &amp; UPPER(dic_entidades_nomeadas!C6) &amp; ")", "")</f>
        <v/>
      </c>
      <c r="B6" s="2" t="str">
        <f>IF(A6&lt;&gt;"", INDEX(dic_entidades_nomeadas!$B$2:$B$1000, MATCH(SUBSTITUTE(SUBSTITUTE(A6, "(", ""), ")", ""), dic_entidades_nomeadas!$C$2:$C$1000, 0)), "")</f>
        <v/>
      </c>
    </row>
    <row r="7" spans="1:2" x14ac:dyDescent="0.25">
      <c r="A7" s="2" t="str">
        <f>IF(dic_entidades_nomeadas!C7&lt;&gt;"", "(" &amp; UPPER(dic_entidades_nomeadas!C7) &amp; ")", "")</f>
        <v/>
      </c>
      <c r="B7" s="2" t="str">
        <f>IF(A7&lt;&gt;"", INDEX(dic_entidades_nomeadas!$B$2:$B$1000, MATCH(SUBSTITUTE(SUBSTITUTE(A7, "(", ""), ")", ""), dic_entidades_nomeadas!$C$2:$C$1000, 0)), "")</f>
        <v/>
      </c>
    </row>
    <row r="8" spans="1:2" x14ac:dyDescent="0.25">
      <c r="A8" s="2" t="str">
        <f>IF(dic_entidades_nomeadas!C8&lt;&gt;"", "(" &amp; UPPER(dic_entidades_nomeadas!C8) &amp; ")", "")</f>
        <v/>
      </c>
      <c r="B8" s="2" t="str">
        <f>IF(A8&lt;&gt;"", INDEX(dic_entidades_nomeadas!$B$2:$B$1000, MATCH(SUBSTITUTE(SUBSTITUTE(A8, "(", ""), ")", ""), dic_entidades_nomeadas!$C$2:$C$1000, 0)), "")</f>
        <v/>
      </c>
    </row>
    <row r="9" spans="1:2" x14ac:dyDescent="0.25">
      <c r="A9" s="2" t="str">
        <f>IF(dic_entidades_nomeadas!C9&lt;&gt;"", "(" &amp; UPPER(dic_entidades_nomeadas!C9) &amp; ")", "")</f>
        <v/>
      </c>
      <c r="B9" s="2" t="str">
        <f>IF(A9&lt;&gt;"", INDEX(dic_entidades_nomeadas!$B$2:$B$1000, MATCH(SUBSTITUTE(SUBSTITUTE(A9, "(", ""), ")", ""), dic_entidades_nomeadas!$C$2:$C$1000, 0)), "")</f>
        <v/>
      </c>
    </row>
    <row r="10" spans="1:2" x14ac:dyDescent="0.25">
      <c r="A10" s="2" t="str">
        <f>IF(dic_entidades_nomeadas!C10&lt;&gt;"", "(" &amp; UPPER(dic_entidades_nomeadas!C10) &amp; ")", "")</f>
        <v/>
      </c>
      <c r="B10" s="2" t="str">
        <f>IF(A10&lt;&gt;"", INDEX(dic_entidades_nomeadas!$B$2:$B$1000, MATCH(SUBSTITUTE(SUBSTITUTE(A10, "(", ""), ")", ""), dic_entidades_nomeadas!$C$2:$C$1000, 0)), "")</f>
        <v/>
      </c>
    </row>
    <row r="11" spans="1:2" x14ac:dyDescent="0.25">
      <c r="A11" s="2" t="str">
        <f>IF(dic_entidades_nomeadas!C11&lt;&gt;"", "(" &amp; UPPER(dic_entidades_nomeadas!C11) &amp; ")", "")</f>
        <v/>
      </c>
      <c r="B11" s="2" t="str">
        <f>IF(A11&lt;&gt;"", INDEX(dic_entidades_nomeadas!$B$2:$B$1000, MATCH(SUBSTITUTE(SUBSTITUTE(A11, "(", ""), ")", ""), dic_entidades_nomeadas!$C$2:$C$1000, 0)), "")</f>
        <v/>
      </c>
    </row>
    <row r="12" spans="1:2" x14ac:dyDescent="0.25">
      <c r="A12" s="2" t="str">
        <f>IF(dic_entidades_nomeadas!C12&lt;&gt;"", "(" &amp; UPPER(dic_entidades_nomeadas!C12) &amp; ")", "")</f>
        <v/>
      </c>
      <c r="B12" s="2" t="str">
        <f>IF(A12&lt;&gt;"", INDEX(dic_entidades_nomeadas!$B$2:$B$1000, MATCH(SUBSTITUTE(SUBSTITUTE(A12, "(", ""), ")", ""), dic_entidades_nomeadas!$C$2:$C$1000, 0)), "")</f>
        <v/>
      </c>
    </row>
    <row r="13" spans="1:2" x14ac:dyDescent="0.25">
      <c r="A13" s="2" t="str">
        <f>IF(dic_entidades_nomeadas!C13&lt;&gt;"", "(" &amp; UPPER(dic_entidades_nomeadas!C13) &amp; ")", "")</f>
        <v/>
      </c>
      <c r="B13" s="2" t="str">
        <f>IF(A13&lt;&gt;"", INDEX(dic_entidades_nomeadas!$B$2:$B$1000, MATCH(SUBSTITUTE(SUBSTITUTE(A13, "(", ""), ")", ""), dic_entidades_nomeadas!$C$2:$C$1000, 0)), "")</f>
        <v/>
      </c>
    </row>
    <row r="14" spans="1:2" x14ac:dyDescent="0.25">
      <c r="A14" s="2" t="str">
        <f>IF(dic_entidades_nomeadas!C14&lt;&gt;"", "(" &amp; UPPER(dic_entidades_nomeadas!C14) &amp; ")", "")</f>
        <v/>
      </c>
      <c r="B14" s="2" t="str">
        <f>IF(A14&lt;&gt;"", INDEX(dic_entidades_nomeadas!$B$2:$B$1000, MATCH(SUBSTITUTE(SUBSTITUTE(A14, "(", ""), ")", ""), dic_entidades_nomeadas!$C$2:$C$1000, 0)), "")</f>
        <v/>
      </c>
    </row>
    <row r="15" spans="1:2" x14ac:dyDescent="0.25">
      <c r="A15" s="2" t="str">
        <f>IF(dic_entidades_nomeadas!C15&lt;&gt;"", "(" &amp; UPPER(dic_entidades_nomeadas!C15) &amp; ")", "")</f>
        <v/>
      </c>
      <c r="B15" s="2" t="str">
        <f>IF(A15&lt;&gt;"", INDEX(dic_entidades_nomeadas!$B$2:$B$1000, MATCH(SUBSTITUTE(SUBSTITUTE(A15, "(", ""), ")", ""), dic_entidades_nomeadas!$C$2:$C$1000, 0)), "")</f>
        <v/>
      </c>
    </row>
    <row r="16" spans="1:2" x14ac:dyDescent="0.25">
      <c r="A16" s="2" t="str">
        <f>IF(dic_entidades_nomeadas!C16&lt;&gt;"", "(" &amp; UPPER(dic_entidades_nomeadas!C16) &amp; ")", "")</f>
        <v/>
      </c>
      <c r="B16" s="2" t="str">
        <f>IF(A16&lt;&gt;"", INDEX(dic_entidades_nomeadas!$B$2:$B$1000, MATCH(SUBSTITUTE(SUBSTITUTE(A16, "(", ""), ")", ""), dic_entidades_nomeadas!$C$2:$C$1000, 0)), "")</f>
        <v/>
      </c>
    </row>
    <row r="17" spans="1:2" x14ac:dyDescent="0.25">
      <c r="A17" s="2" t="str">
        <f>IF(dic_entidades_nomeadas!C17&lt;&gt;"", "(" &amp; UPPER(dic_entidades_nomeadas!C17) &amp; ")", "")</f>
        <v/>
      </c>
      <c r="B17" s="2" t="str">
        <f>IF(A17&lt;&gt;"", INDEX(dic_entidades_nomeadas!$B$2:$B$1000, MATCH(SUBSTITUTE(SUBSTITUTE(A17, "(", ""), ")", ""), dic_entidades_nomeadas!$C$2:$C$1000, 0)), "")</f>
        <v/>
      </c>
    </row>
    <row r="18" spans="1:2" x14ac:dyDescent="0.25">
      <c r="A18" s="2" t="str">
        <f>IF(dic_entidades_nomeadas!C18&lt;&gt;"", "(" &amp; UPPER(dic_entidades_nomeadas!C18) &amp; ")", "")</f>
        <v/>
      </c>
      <c r="B18" s="2" t="str">
        <f>IF(A18&lt;&gt;"", INDEX(dic_entidades_nomeadas!$B$2:$B$1000, MATCH(SUBSTITUTE(SUBSTITUTE(A18, "(", ""), ")", ""), dic_entidades_nomeadas!$C$2:$C$1000, 0)), "")</f>
        <v/>
      </c>
    </row>
    <row r="19" spans="1:2" x14ac:dyDescent="0.25">
      <c r="A19" s="2" t="str">
        <f>IF(dic_entidades_nomeadas!C19&lt;&gt;"", "(" &amp; UPPER(dic_entidades_nomeadas!C19) &amp; ")", "")</f>
        <v/>
      </c>
      <c r="B19" s="2" t="str">
        <f>IF(A19&lt;&gt;"", INDEX(dic_entidades_nomeadas!$B$2:$B$1000, MATCH(SUBSTITUTE(SUBSTITUTE(A19, "(", ""), ")", ""), dic_entidades_nomeadas!$C$2:$C$1000, 0)), "")</f>
        <v/>
      </c>
    </row>
    <row r="20" spans="1:2" x14ac:dyDescent="0.25">
      <c r="A20" s="2" t="str">
        <f>IF(dic_entidades_nomeadas!C20&lt;&gt;"", "(" &amp; UPPER(dic_entidades_nomeadas!C20) &amp; ")", "")</f>
        <v/>
      </c>
      <c r="B20" s="2" t="str">
        <f>IF(A20&lt;&gt;"", INDEX(dic_entidades_nomeadas!$B$2:$B$1000, MATCH(SUBSTITUTE(SUBSTITUTE(A20, "(", ""), ")", ""), dic_entidades_nomeadas!$C$2:$C$1000, 0)), "")</f>
        <v/>
      </c>
    </row>
    <row r="21" spans="1:2" x14ac:dyDescent="0.25">
      <c r="A21" s="2" t="str">
        <f>IF(dic_entidades_nomeadas!C21&lt;&gt;"", "(" &amp; UPPER(dic_entidades_nomeadas!C21) &amp; ")", "")</f>
        <v/>
      </c>
      <c r="B21" s="2" t="str">
        <f>IF(A21&lt;&gt;"", INDEX(dic_entidades_nomeadas!$B$2:$B$1000, MATCH(SUBSTITUTE(SUBSTITUTE(A21, "(", ""), ")", ""), dic_entidades_nomeadas!$C$2:$C$1000, 0)), "")</f>
        <v/>
      </c>
    </row>
    <row r="22" spans="1:2" x14ac:dyDescent="0.25">
      <c r="A22" s="2" t="str">
        <f>IF(dic_entidades_nomeadas!C22&lt;&gt;"", "(" &amp; UPPER(dic_entidades_nomeadas!C22) &amp; ")", "")</f>
        <v/>
      </c>
      <c r="B22" s="2" t="str">
        <f>IF(A22&lt;&gt;"", INDEX(dic_entidades_nomeadas!$B$2:$B$1000, MATCH(SUBSTITUTE(SUBSTITUTE(A22, "(", ""), ")", ""), dic_entidades_nomeadas!$C$2:$C$1000, 0)), "")</f>
        <v/>
      </c>
    </row>
    <row r="23" spans="1:2" x14ac:dyDescent="0.25">
      <c r="A23" s="2" t="str">
        <f>IF(dic_entidades_nomeadas!C23&lt;&gt;"", "(" &amp; UPPER(dic_entidades_nomeadas!C23) &amp; ")", "")</f>
        <v/>
      </c>
      <c r="B23" s="2" t="str">
        <f>IF(A23&lt;&gt;"", INDEX(dic_entidades_nomeadas!$B$2:$B$1000, MATCH(SUBSTITUTE(SUBSTITUTE(A23, "(", ""), ")", ""), dic_entidades_nomeadas!$C$2:$C$1000, 0)), "")</f>
        <v/>
      </c>
    </row>
    <row r="24" spans="1:2" x14ac:dyDescent="0.25">
      <c r="A24" s="2" t="str">
        <f>IF(dic_entidades_nomeadas!C24&lt;&gt;"", "(" &amp; UPPER(dic_entidades_nomeadas!C24) &amp; ")", "")</f>
        <v/>
      </c>
      <c r="B24" s="2" t="str">
        <f>IF(A24&lt;&gt;"", INDEX(dic_entidades_nomeadas!$B$2:$B$1000, MATCH(SUBSTITUTE(SUBSTITUTE(A24, "(", ""), ")", ""), dic_entidades_nomeadas!$C$2:$C$1000, 0)), "")</f>
        <v/>
      </c>
    </row>
    <row r="25" spans="1:2" x14ac:dyDescent="0.25">
      <c r="A25" s="2" t="str">
        <f>IF(dic_entidades_nomeadas!C25&lt;&gt;"", "(" &amp; UPPER(dic_entidades_nomeadas!C25) &amp; ")", "")</f>
        <v/>
      </c>
      <c r="B25" s="2" t="str">
        <f>IF(A25&lt;&gt;"", INDEX(dic_entidades_nomeadas!$B$2:$B$1000, MATCH(SUBSTITUTE(SUBSTITUTE(A25, "(", ""), ")", ""), dic_entidades_nomeadas!$C$2:$C$1000, 0)), "")</f>
        <v/>
      </c>
    </row>
    <row r="26" spans="1:2" x14ac:dyDescent="0.25">
      <c r="A26" s="2" t="str">
        <f>IF(dic_entidades_nomeadas!C26&lt;&gt;"", "(" &amp; UPPER(dic_entidades_nomeadas!C26) &amp; ")", "")</f>
        <v/>
      </c>
      <c r="B26" s="2" t="str">
        <f>IF(A26&lt;&gt;"", INDEX(dic_entidades_nomeadas!$B$2:$B$1000, MATCH(SUBSTITUTE(SUBSTITUTE(A26, "(", ""), ")", ""), dic_entidades_nomeadas!$C$2:$C$1000, 0)), "")</f>
        <v/>
      </c>
    </row>
    <row r="27" spans="1:2" x14ac:dyDescent="0.25">
      <c r="A27" s="2" t="str">
        <f>IF(dic_entidades_nomeadas!C27&lt;&gt;"", "(" &amp; UPPER(dic_entidades_nomeadas!C27) &amp; ")", "")</f>
        <v/>
      </c>
      <c r="B27" s="2" t="str">
        <f>IF(A27&lt;&gt;"", INDEX(dic_entidades_nomeadas!$B$2:$B$1000, MATCH(SUBSTITUTE(SUBSTITUTE(A27, "(", ""), ")", ""), dic_entidades_nomeadas!$C$2:$C$1000, 0)), "")</f>
        <v/>
      </c>
    </row>
    <row r="28" spans="1:2" x14ac:dyDescent="0.25">
      <c r="A28" s="2" t="str">
        <f>IF(dic_entidades_nomeadas!C28&lt;&gt;"", "(" &amp; UPPER(dic_entidades_nomeadas!C28) &amp; ")", "")</f>
        <v/>
      </c>
      <c r="B28" s="2" t="str">
        <f>IF(A28&lt;&gt;"", INDEX(dic_entidades_nomeadas!$B$2:$B$1000, MATCH(SUBSTITUTE(SUBSTITUTE(A28, "(", ""), ")", ""), dic_entidades_nomeadas!$C$2:$C$1000, 0)), "")</f>
        <v/>
      </c>
    </row>
    <row r="29" spans="1:2" x14ac:dyDescent="0.25">
      <c r="A29" s="2" t="str">
        <f>IF(dic_entidades_nomeadas!C29&lt;&gt;"", "(" &amp; UPPER(dic_entidades_nomeadas!C29) &amp; ")", "")</f>
        <v/>
      </c>
      <c r="B29" s="2" t="str">
        <f>IF(A29&lt;&gt;"", INDEX(dic_entidades_nomeadas!$B$2:$B$1000, MATCH(SUBSTITUTE(SUBSTITUTE(A29, "(", ""), ")", ""), dic_entidades_nomeadas!$C$2:$C$1000, 0)), "")</f>
        <v/>
      </c>
    </row>
    <row r="30" spans="1:2" x14ac:dyDescent="0.25">
      <c r="A30" s="2" t="str">
        <f>IF(dic_entidades_nomeadas!C30&lt;&gt;"", "(" &amp; UPPER(dic_entidades_nomeadas!C30) &amp; ")", "")</f>
        <v/>
      </c>
      <c r="B30" s="2" t="str">
        <f>IF(A30&lt;&gt;"", INDEX(dic_entidades_nomeadas!$B$2:$B$1000, MATCH(SUBSTITUTE(SUBSTITUTE(A30, "(", ""), ")", ""), dic_entidades_nomeadas!$C$2:$C$1000, 0)), "")</f>
        <v/>
      </c>
    </row>
    <row r="31" spans="1:2" x14ac:dyDescent="0.25">
      <c r="A31" s="2" t="str">
        <f>IF(dic_entidades_nomeadas!C31&lt;&gt;"", "(" &amp; UPPER(dic_entidades_nomeadas!C31) &amp; ")", "")</f>
        <v/>
      </c>
      <c r="B31" s="2" t="str">
        <f>IF(A31&lt;&gt;"", INDEX(dic_entidades_nomeadas!$B$2:$B$1000, MATCH(SUBSTITUTE(SUBSTITUTE(A31, "(", ""), ")", ""), dic_entidades_nomeadas!$C$2:$C$1000, 0)), "")</f>
        <v/>
      </c>
    </row>
    <row r="32" spans="1:2" x14ac:dyDescent="0.25">
      <c r="A32" s="2" t="str">
        <f>IF(dic_entidades_nomeadas!C32&lt;&gt;"", "(" &amp; UPPER(dic_entidades_nomeadas!C32) &amp; ")", "")</f>
        <v/>
      </c>
      <c r="B32" s="2" t="str">
        <f>IF(A32&lt;&gt;"", INDEX(dic_entidades_nomeadas!$B$2:$B$1000, MATCH(SUBSTITUTE(SUBSTITUTE(A32, "(", ""), ")", ""), dic_entidades_nomeadas!$C$2:$C$1000, 0)), "")</f>
        <v/>
      </c>
    </row>
    <row r="33" spans="1:2" x14ac:dyDescent="0.25">
      <c r="A33" s="2" t="str">
        <f>IF(dic_entidades_nomeadas!C33&lt;&gt;"", "(" &amp; UPPER(dic_entidades_nomeadas!C33) &amp; ")", "")</f>
        <v/>
      </c>
      <c r="B33" s="2" t="str">
        <f>IF(A33&lt;&gt;"", INDEX(dic_entidades_nomeadas!$B$2:$B$1000, MATCH(SUBSTITUTE(SUBSTITUTE(A33, "(", ""), ")", ""), dic_entidades_nomeadas!$C$2:$C$1000, 0)), "")</f>
        <v/>
      </c>
    </row>
    <row r="34" spans="1:2" x14ac:dyDescent="0.25">
      <c r="A34" s="2" t="str">
        <f>IF(dic_entidades_nomeadas!C34&lt;&gt;"", "(" &amp; UPPER(dic_entidades_nomeadas!C34) &amp; ")", "")</f>
        <v/>
      </c>
      <c r="B34" s="2" t="str">
        <f>IF(A34&lt;&gt;"", INDEX(dic_entidades_nomeadas!$B$2:$B$1000, MATCH(SUBSTITUTE(SUBSTITUTE(A34, "(", ""), ")", ""), dic_entidades_nomeadas!$C$2:$C$1000, 0)), "")</f>
        <v/>
      </c>
    </row>
    <row r="35" spans="1:2" x14ac:dyDescent="0.25">
      <c r="A35" s="2" t="str">
        <f>IF(dic_entidades_nomeadas!C35&lt;&gt;"", "(" &amp; UPPER(dic_entidades_nomeadas!C35) &amp; ")", "")</f>
        <v/>
      </c>
      <c r="B35" s="2" t="str">
        <f>IF(A35&lt;&gt;"", INDEX(dic_entidades_nomeadas!$B$2:$B$1000, MATCH(SUBSTITUTE(SUBSTITUTE(A35, "(", ""), ")", ""), dic_entidades_nomeadas!$C$2:$C$1000, 0)), "")</f>
        <v/>
      </c>
    </row>
    <row r="36" spans="1:2" x14ac:dyDescent="0.25">
      <c r="A36" s="2" t="str">
        <f>IF(dic_entidades_nomeadas!C36&lt;&gt;"", "(" &amp; UPPER(dic_entidades_nomeadas!C36) &amp; ")", "")</f>
        <v/>
      </c>
      <c r="B36" s="2" t="str">
        <f>IF(A36&lt;&gt;"", INDEX(dic_entidades_nomeadas!$B$2:$B$1000, MATCH(SUBSTITUTE(SUBSTITUTE(A36, "(", ""), ")", ""), dic_entidades_nomeadas!$C$2:$C$1000, 0)), "")</f>
        <v/>
      </c>
    </row>
    <row r="37" spans="1:2" x14ac:dyDescent="0.25">
      <c r="A37" s="2" t="str">
        <f>IF(dic_entidades_nomeadas!C37&lt;&gt;"", "(" &amp; UPPER(dic_entidades_nomeadas!C37) &amp; ")", "")</f>
        <v/>
      </c>
      <c r="B37" s="2" t="str">
        <f>IF(A37&lt;&gt;"", INDEX(dic_entidades_nomeadas!$B$2:$B$1000, MATCH(SUBSTITUTE(SUBSTITUTE(A37, "(", ""), ")", ""), dic_entidades_nomeadas!$C$2:$C$1000, 0)), "")</f>
        <v/>
      </c>
    </row>
    <row r="38" spans="1:2" x14ac:dyDescent="0.25">
      <c r="A38" s="2" t="str">
        <f>IF(dic_entidades_nomeadas!C38&lt;&gt;"", "(" &amp; UPPER(dic_entidades_nomeadas!C38) &amp; ")", "")</f>
        <v/>
      </c>
      <c r="B38" s="2" t="str">
        <f>IF(A38&lt;&gt;"", INDEX(dic_entidades_nomeadas!$B$2:$B$1000, MATCH(SUBSTITUTE(SUBSTITUTE(A38, "(", ""), ")", ""), dic_entidades_nomeadas!$C$2:$C$1000, 0)), "")</f>
        <v/>
      </c>
    </row>
    <row r="39" spans="1:2" x14ac:dyDescent="0.25">
      <c r="A39" s="2" t="str">
        <f>IF(dic_entidades_nomeadas!C39&lt;&gt;"", "(" &amp; UPPER(dic_entidades_nomeadas!C39) &amp; ")", "")</f>
        <v/>
      </c>
      <c r="B39" s="2" t="str">
        <f>IF(A39&lt;&gt;"", INDEX(dic_entidades_nomeadas!$B$2:$B$1000, MATCH(SUBSTITUTE(SUBSTITUTE(A39, "(", ""), ")", ""), dic_entidades_nomeadas!$C$2:$C$1000, 0)), "")</f>
        <v/>
      </c>
    </row>
    <row r="40" spans="1:2" x14ac:dyDescent="0.25">
      <c r="A40" s="2" t="str">
        <f>IF(dic_entidades_nomeadas!C40&lt;&gt;"", "(" &amp; UPPER(dic_entidades_nomeadas!C40) &amp; ")", "")</f>
        <v/>
      </c>
      <c r="B40" s="2" t="str">
        <f>IF(A40&lt;&gt;"", INDEX(dic_entidades_nomeadas!$B$2:$B$1000, MATCH(SUBSTITUTE(SUBSTITUTE(A40, "(", ""), ")", ""), dic_entidades_nomeadas!$C$2:$C$1000, 0)), "")</f>
        <v/>
      </c>
    </row>
    <row r="41" spans="1:2" x14ac:dyDescent="0.25">
      <c r="A41" s="2" t="str">
        <f>IF(dic_entidades_nomeadas!C41&lt;&gt;"", "(" &amp; UPPER(dic_entidades_nomeadas!C41) &amp; ")", "")</f>
        <v/>
      </c>
      <c r="B41" s="2" t="str">
        <f>IF(A41&lt;&gt;"", INDEX(dic_entidades_nomeadas!$B$2:$B$1000, MATCH(SUBSTITUTE(SUBSTITUTE(A41, "(", ""), ")", ""), dic_entidades_nomeadas!$C$2:$C$1000, 0)), "")</f>
        <v/>
      </c>
    </row>
    <row r="42" spans="1:2" x14ac:dyDescent="0.25">
      <c r="A42" s="2" t="str">
        <f>IF(dic_entidades_nomeadas!C42&lt;&gt;"", "(" &amp; UPPER(dic_entidades_nomeadas!C42) &amp; ")", "")</f>
        <v/>
      </c>
      <c r="B42" s="2" t="str">
        <f>IF(A42&lt;&gt;"", INDEX(dic_entidades_nomeadas!$B$2:$B$1000, MATCH(SUBSTITUTE(SUBSTITUTE(A42, "(", ""), ")", ""), dic_entidades_nomeadas!$C$2:$C$1000, 0)), "")</f>
        <v/>
      </c>
    </row>
    <row r="43" spans="1:2" x14ac:dyDescent="0.25">
      <c r="A43" s="2" t="str">
        <f>IF(dic_entidades_nomeadas!C43&lt;&gt;"", "(" &amp; UPPER(dic_entidades_nomeadas!C43) &amp; ")", "")</f>
        <v/>
      </c>
      <c r="B43" s="2" t="str">
        <f>IF(A43&lt;&gt;"", INDEX(dic_entidades_nomeadas!$B$2:$B$1000, MATCH(SUBSTITUTE(SUBSTITUTE(A43, "(", ""), ")", ""), dic_entidades_nomeadas!$C$2:$C$1000, 0)), "")</f>
        <v/>
      </c>
    </row>
    <row r="44" spans="1:2" x14ac:dyDescent="0.25">
      <c r="A44" s="2" t="str">
        <f>IF(dic_entidades_nomeadas!C44&lt;&gt;"", "(" &amp; UPPER(dic_entidades_nomeadas!C44) &amp; ")", "")</f>
        <v/>
      </c>
      <c r="B44" s="2" t="str">
        <f>IF(A44&lt;&gt;"", INDEX(dic_entidades_nomeadas!$B$2:$B$1000, MATCH(SUBSTITUTE(SUBSTITUTE(A44, "(", ""), ")", ""), dic_entidades_nomeadas!$C$2:$C$1000, 0)), "")</f>
        <v/>
      </c>
    </row>
    <row r="45" spans="1:2" x14ac:dyDescent="0.25">
      <c r="A45" s="2" t="str">
        <f>IF(dic_entidades_nomeadas!C45&lt;&gt;"", "(" &amp; UPPER(dic_entidades_nomeadas!C45) &amp; ")", "")</f>
        <v/>
      </c>
      <c r="B45" s="2" t="str">
        <f>IF(A45&lt;&gt;"", INDEX(dic_entidades_nomeadas!$B$2:$B$1000, MATCH(SUBSTITUTE(SUBSTITUTE(A45, "(", ""), ")", ""), dic_entidades_nomeadas!$C$2:$C$1000, 0)), "")</f>
        <v/>
      </c>
    </row>
    <row r="46" spans="1:2" x14ac:dyDescent="0.25">
      <c r="A46" s="2" t="str">
        <f>IF(dic_entidades_nomeadas!C46&lt;&gt;"", "(" &amp; UPPER(dic_entidades_nomeadas!C46) &amp; ")", "")</f>
        <v/>
      </c>
      <c r="B46" s="2" t="str">
        <f>IF(A46&lt;&gt;"", INDEX(dic_entidades_nomeadas!$B$2:$B$1000, MATCH(SUBSTITUTE(SUBSTITUTE(A46, "(", ""), ")", ""), dic_entidades_nomeadas!$C$2:$C$1000, 0)), "")</f>
        <v/>
      </c>
    </row>
    <row r="47" spans="1:2" x14ac:dyDescent="0.25">
      <c r="A47" s="2" t="str">
        <f>IF(dic_entidades_nomeadas!C47&lt;&gt;"", "(" &amp; UPPER(dic_entidades_nomeadas!C47) &amp; ")", "")</f>
        <v/>
      </c>
      <c r="B47" s="2" t="str">
        <f>IF(A47&lt;&gt;"", INDEX(dic_entidades_nomeadas!$B$2:$B$1000, MATCH(SUBSTITUTE(SUBSTITUTE(A47, "(", ""), ")", ""), dic_entidades_nomeadas!$C$2:$C$1000, 0)), "")</f>
        <v/>
      </c>
    </row>
    <row r="48" spans="1:2" x14ac:dyDescent="0.25">
      <c r="A48" s="2" t="str">
        <f>IF(dic_entidades_nomeadas!C48&lt;&gt;"", "(" &amp; UPPER(dic_entidades_nomeadas!C48) &amp; ")", "")</f>
        <v/>
      </c>
      <c r="B48" s="2" t="str">
        <f>IF(A48&lt;&gt;"", INDEX(dic_entidades_nomeadas!$B$2:$B$1000, MATCH(SUBSTITUTE(SUBSTITUTE(A48, "(", ""), ")", ""), dic_entidades_nomeadas!$C$2:$C$1000, 0)), "")</f>
        <v/>
      </c>
    </row>
    <row r="49" spans="1:2" x14ac:dyDescent="0.25">
      <c r="A49" s="2" t="str">
        <f>IF(dic_entidades_nomeadas!C49&lt;&gt;"", "(" &amp; UPPER(dic_entidades_nomeadas!C49) &amp; ")", "")</f>
        <v/>
      </c>
      <c r="B49" s="2" t="str">
        <f>IF(A49&lt;&gt;"", INDEX(dic_entidades_nomeadas!$B$2:$B$1000, MATCH(SUBSTITUTE(SUBSTITUTE(A49, "(", ""), ")", ""), dic_entidades_nomeadas!$C$2:$C$1000, 0)), "")</f>
        <v/>
      </c>
    </row>
    <row r="50" spans="1:2" x14ac:dyDescent="0.25">
      <c r="A50" s="2" t="str">
        <f>IF(dic_entidades_nomeadas!C50&lt;&gt;"", "(" &amp; UPPER(dic_entidades_nomeadas!C50) &amp; ")", "")</f>
        <v/>
      </c>
      <c r="B50" s="2" t="str">
        <f>IF(A50&lt;&gt;"", INDEX(dic_entidades_nomeadas!$B$2:$B$1000, MATCH(SUBSTITUTE(SUBSTITUTE(A50, "(", ""), ")", ""), dic_entidades_nomeadas!$C$2:$C$1000, 0)), "")</f>
        <v/>
      </c>
    </row>
    <row r="51" spans="1:2" x14ac:dyDescent="0.25">
      <c r="A51" s="2" t="str">
        <f>IF(dic_entidades_nomeadas!C51&lt;&gt;"", "(" &amp; UPPER(dic_entidades_nomeadas!C51) &amp; ")", "")</f>
        <v/>
      </c>
      <c r="B51" s="2" t="str">
        <f>IF(A51&lt;&gt;"", INDEX(dic_entidades_nomeadas!$B$2:$B$1000, MATCH(SUBSTITUTE(SUBSTITUTE(A51, "(", ""), ")", ""), dic_entidades_nomeadas!$C$2:$C$1000, 0)), "")</f>
        <v/>
      </c>
    </row>
    <row r="52" spans="1:2" x14ac:dyDescent="0.25">
      <c r="A52" s="2" t="str">
        <f>IF(dic_entidades_nomeadas!C52&lt;&gt;"", "(" &amp; UPPER(dic_entidades_nomeadas!C52) &amp; ")", "")</f>
        <v/>
      </c>
      <c r="B52" s="2" t="str">
        <f>IF(A52&lt;&gt;"", INDEX(dic_entidades_nomeadas!$B$2:$B$1000, MATCH(SUBSTITUTE(SUBSTITUTE(A52, "(", ""), ")", ""), dic_entidades_nomeadas!$C$2:$C$1000, 0)), "")</f>
        <v/>
      </c>
    </row>
    <row r="53" spans="1:2" x14ac:dyDescent="0.25">
      <c r="A53" s="2" t="str">
        <f>IF(dic_entidades_nomeadas!C53&lt;&gt;"", "(" &amp; UPPER(dic_entidades_nomeadas!C53) &amp; ")", "")</f>
        <v/>
      </c>
      <c r="B53" s="2" t="str">
        <f>IF(A53&lt;&gt;"", INDEX(dic_entidades_nomeadas!$B$2:$B$1000, MATCH(SUBSTITUTE(SUBSTITUTE(A53, "(", ""), ")", ""), dic_entidades_nomeadas!$C$2:$C$1000, 0)), "")</f>
        <v/>
      </c>
    </row>
    <row r="54" spans="1:2" x14ac:dyDescent="0.25">
      <c r="A54" s="2" t="str">
        <f>IF(dic_entidades_nomeadas!C54&lt;&gt;"", "(" &amp; UPPER(dic_entidades_nomeadas!C54) &amp; ")", "")</f>
        <v/>
      </c>
      <c r="B54" s="2" t="str">
        <f>IF(A54&lt;&gt;"", INDEX(dic_entidades_nomeadas!$B$2:$B$1000, MATCH(SUBSTITUTE(SUBSTITUTE(A54, "(", ""), ")", ""), dic_entidades_nomeadas!$C$2:$C$1000, 0)), "")</f>
        <v/>
      </c>
    </row>
    <row r="55" spans="1:2" x14ac:dyDescent="0.25">
      <c r="A55" s="2" t="str">
        <f>IF(dic_entidades_nomeadas!C55&lt;&gt;"", "(" &amp; UPPER(dic_entidades_nomeadas!C55) &amp; ")", "")</f>
        <v/>
      </c>
      <c r="B55" s="2" t="str">
        <f>IF(A55&lt;&gt;"", INDEX(dic_entidades_nomeadas!$B$2:$B$1000, MATCH(SUBSTITUTE(SUBSTITUTE(A55, "(", ""), ")", ""), dic_entidades_nomeadas!$C$2:$C$1000, 0)), "")</f>
        <v/>
      </c>
    </row>
    <row r="56" spans="1:2" x14ac:dyDescent="0.25">
      <c r="A56" s="2" t="str">
        <f>IF(dic_entidades_nomeadas!C56&lt;&gt;"", "(" &amp; UPPER(dic_entidades_nomeadas!C56) &amp; ")", "")</f>
        <v/>
      </c>
      <c r="B56" s="2" t="str">
        <f>IF(A56&lt;&gt;"", INDEX(dic_entidades_nomeadas!$B$2:$B$1000, MATCH(SUBSTITUTE(SUBSTITUTE(A56, "(", ""), ")", ""), dic_entidades_nomeadas!$C$2:$C$1000, 0)), "")</f>
        <v/>
      </c>
    </row>
    <row r="57" spans="1:2" x14ac:dyDescent="0.25">
      <c r="A57" s="2" t="str">
        <f>IF(dic_entidades_nomeadas!C57&lt;&gt;"", "(" &amp; UPPER(dic_entidades_nomeadas!C57) &amp; ")", "")</f>
        <v/>
      </c>
      <c r="B57" s="2" t="str">
        <f>IF(A57&lt;&gt;"", INDEX(dic_entidades_nomeadas!$B$2:$B$1000, MATCH(SUBSTITUTE(SUBSTITUTE(A57, "(", ""), ")", ""), dic_entidades_nomeadas!$C$2:$C$1000, 0)), "")</f>
        <v/>
      </c>
    </row>
    <row r="58" spans="1:2" x14ac:dyDescent="0.25">
      <c r="A58" s="2" t="str">
        <f>IF(dic_entidades_nomeadas!C58&lt;&gt;"", "(" &amp; UPPER(dic_entidades_nomeadas!C58) &amp; ")", "")</f>
        <v/>
      </c>
      <c r="B58" s="2" t="str">
        <f>IF(A58&lt;&gt;"", INDEX(dic_entidades_nomeadas!$B$2:$B$1000, MATCH(SUBSTITUTE(SUBSTITUTE(A58, "(", ""), ")", ""), dic_entidades_nomeadas!$C$2:$C$1000, 0)), "")</f>
        <v/>
      </c>
    </row>
    <row r="59" spans="1:2" x14ac:dyDescent="0.25">
      <c r="A59" s="2" t="str">
        <f>IF(dic_entidades_nomeadas!C59&lt;&gt;"", "(" &amp; UPPER(dic_entidades_nomeadas!C59) &amp; ")", "")</f>
        <v/>
      </c>
      <c r="B59" s="2" t="str">
        <f>IF(A59&lt;&gt;"", INDEX(dic_entidades_nomeadas!$B$2:$B$1000, MATCH(SUBSTITUTE(SUBSTITUTE(A59, "(", ""), ")", ""), dic_entidades_nomeadas!$C$2:$C$1000, 0)), "")</f>
        <v/>
      </c>
    </row>
    <row r="60" spans="1:2" x14ac:dyDescent="0.25">
      <c r="A60" s="2" t="str">
        <f>IF(dic_entidades_nomeadas!C60&lt;&gt;"", "(" &amp; UPPER(dic_entidades_nomeadas!C60) &amp; ")", "")</f>
        <v/>
      </c>
      <c r="B60" s="2" t="str">
        <f>IF(A60&lt;&gt;"", INDEX(dic_entidades_nomeadas!$B$2:$B$1000, MATCH(SUBSTITUTE(SUBSTITUTE(A60, "(", ""), ")", ""), dic_entidades_nomeadas!$C$2:$C$1000, 0)), "")</f>
        <v/>
      </c>
    </row>
    <row r="61" spans="1:2" x14ac:dyDescent="0.25">
      <c r="A61" s="2" t="str">
        <f>IF(dic_entidades_nomeadas!C61&lt;&gt;"", "(" &amp; UPPER(dic_entidades_nomeadas!C61) &amp; ")", "")</f>
        <v/>
      </c>
      <c r="B61" s="2" t="str">
        <f>IF(A61&lt;&gt;"", INDEX(dic_entidades_nomeadas!$B$2:$B$1000, MATCH(SUBSTITUTE(SUBSTITUTE(A61, "(", ""), ")", ""), dic_entidades_nomeadas!$C$2:$C$1000, 0)), "")</f>
        <v/>
      </c>
    </row>
    <row r="62" spans="1:2" x14ac:dyDescent="0.25">
      <c r="A62" s="2" t="str">
        <f>IF(dic_entidades_nomeadas!C62&lt;&gt;"", "(" &amp; UPPER(dic_entidades_nomeadas!C62) &amp; ")", "")</f>
        <v/>
      </c>
      <c r="B62" s="2" t="str">
        <f>IF(A62&lt;&gt;"", INDEX(dic_entidades_nomeadas!$B$2:$B$1000, MATCH(SUBSTITUTE(SUBSTITUTE(A62, "(", ""), ")", ""), dic_entidades_nomeadas!$C$2:$C$1000, 0)), "")</f>
        <v/>
      </c>
    </row>
    <row r="63" spans="1:2" x14ac:dyDescent="0.25">
      <c r="A63" s="2" t="str">
        <f>IF(dic_entidades_nomeadas!C63&lt;&gt;"", "(" &amp; UPPER(dic_entidades_nomeadas!C63) &amp; ")", "")</f>
        <v/>
      </c>
      <c r="B63" s="2" t="str">
        <f>IF(A63&lt;&gt;"", INDEX(dic_entidades_nomeadas!$B$2:$B$1000, MATCH(SUBSTITUTE(SUBSTITUTE(A63, "(", ""), ")", ""), dic_entidades_nomeadas!$C$2:$C$1000, 0)), "")</f>
        <v/>
      </c>
    </row>
    <row r="64" spans="1:2" x14ac:dyDescent="0.25">
      <c r="A64" s="2" t="str">
        <f>IF(dic_entidades_nomeadas!C64&lt;&gt;"", "(" &amp; UPPER(dic_entidades_nomeadas!C64) &amp; ")", "")</f>
        <v/>
      </c>
      <c r="B64" s="2" t="str">
        <f>IF(A64&lt;&gt;"", INDEX(dic_entidades_nomeadas!$B$2:$B$1000, MATCH(SUBSTITUTE(SUBSTITUTE(A64, "(", ""), ")", ""), dic_entidades_nomeadas!$C$2:$C$1000, 0)), "")</f>
        <v/>
      </c>
    </row>
    <row r="65" spans="1:2" x14ac:dyDescent="0.25">
      <c r="A65" s="2" t="str">
        <f>IF(dic_entidades_nomeadas!C65&lt;&gt;"", "(" &amp; UPPER(dic_entidades_nomeadas!C65) &amp; ")", "")</f>
        <v/>
      </c>
      <c r="B65" s="2" t="str">
        <f>IF(A65&lt;&gt;"", INDEX(dic_entidades_nomeadas!$B$2:$B$1000, MATCH(SUBSTITUTE(SUBSTITUTE(A65, "(", ""), ")", ""), dic_entidades_nomeadas!$C$2:$C$1000, 0)), "")</f>
        <v/>
      </c>
    </row>
    <row r="66" spans="1:2" x14ac:dyDescent="0.25">
      <c r="A66" s="2" t="str">
        <f>IF(dic_entidades_nomeadas!C66&lt;&gt;"", "(" &amp; UPPER(dic_entidades_nomeadas!C66) &amp; ")", "")</f>
        <v/>
      </c>
      <c r="B66" s="2" t="str">
        <f>IF(A66&lt;&gt;"", INDEX(dic_entidades_nomeadas!$B$2:$B$1000, MATCH(SUBSTITUTE(SUBSTITUTE(A66, "(", ""), ")", ""), dic_entidades_nomeadas!$C$2:$C$1000, 0)), "")</f>
        <v/>
      </c>
    </row>
    <row r="67" spans="1:2" x14ac:dyDescent="0.25">
      <c r="A67" s="2" t="str">
        <f>IF(dic_entidades_nomeadas!C67&lt;&gt;"", "(" &amp; UPPER(dic_entidades_nomeadas!C67) &amp; ")", "")</f>
        <v/>
      </c>
      <c r="B67" s="2" t="str">
        <f>IF(A67&lt;&gt;"", INDEX(dic_entidades_nomeadas!$B$2:$B$1000, MATCH(SUBSTITUTE(SUBSTITUTE(A67, "(", ""), ")", ""), dic_entidades_nomeadas!$C$2:$C$1000, 0)), "")</f>
        <v/>
      </c>
    </row>
    <row r="68" spans="1:2" x14ac:dyDescent="0.25">
      <c r="A68" s="2" t="str">
        <f>IF(dic_entidades_nomeadas!C68&lt;&gt;"", "(" &amp; UPPER(dic_entidades_nomeadas!C68) &amp; ")", "")</f>
        <v/>
      </c>
      <c r="B68" s="2" t="str">
        <f>IF(A68&lt;&gt;"", INDEX(dic_entidades_nomeadas!$B$2:$B$1000, MATCH(SUBSTITUTE(SUBSTITUTE(A68, "(", ""), ")", ""), dic_entidades_nomeadas!$C$2:$C$1000, 0)), "")</f>
        <v/>
      </c>
    </row>
    <row r="69" spans="1:2" x14ac:dyDescent="0.25">
      <c r="A69" s="2" t="str">
        <f>IF(dic_entidades_nomeadas!C69&lt;&gt;"", "(" &amp; UPPER(dic_entidades_nomeadas!C69) &amp; ")", "")</f>
        <v/>
      </c>
      <c r="B69" s="2" t="str">
        <f>IF(A69&lt;&gt;"", INDEX(dic_entidades_nomeadas!$B$2:$B$1000, MATCH(SUBSTITUTE(SUBSTITUTE(A69, "(", ""), ")", ""), dic_entidades_nomeadas!$C$2:$C$1000, 0)), "")</f>
        <v/>
      </c>
    </row>
    <row r="70" spans="1:2" x14ac:dyDescent="0.25">
      <c r="A70" s="2" t="str">
        <f>IF(dic_entidades_nomeadas!C70&lt;&gt;"", "(" &amp; UPPER(dic_entidades_nomeadas!C70) &amp; ")", "")</f>
        <v/>
      </c>
      <c r="B70" s="2" t="str">
        <f>IF(A70&lt;&gt;"", INDEX(dic_entidades_nomeadas!$B$2:$B$1000, MATCH(SUBSTITUTE(SUBSTITUTE(A70, "(", ""), ")", ""), dic_entidades_nomeadas!$C$2:$C$1000, 0)), "")</f>
        <v/>
      </c>
    </row>
    <row r="71" spans="1:2" x14ac:dyDescent="0.25">
      <c r="A71" s="2" t="str">
        <f>IF(dic_entidades_nomeadas!C71&lt;&gt;"", "(" &amp; UPPER(dic_entidades_nomeadas!C71) &amp; ")", "")</f>
        <v/>
      </c>
      <c r="B71" s="2" t="str">
        <f>IF(A71&lt;&gt;"", INDEX(dic_entidades_nomeadas!$B$2:$B$1000, MATCH(SUBSTITUTE(SUBSTITUTE(A71, "(", ""), ")", ""), dic_entidades_nomeadas!$C$2:$C$1000, 0)), "")</f>
        <v/>
      </c>
    </row>
    <row r="72" spans="1:2" x14ac:dyDescent="0.25">
      <c r="A72" s="2" t="str">
        <f>IF(dic_entidades_nomeadas!C72&lt;&gt;"", "(" &amp; UPPER(dic_entidades_nomeadas!C72) &amp; ")", "")</f>
        <v/>
      </c>
      <c r="B72" s="2" t="str">
        <f>IF(A72&lt;&gt;"", INDEX(dic_entidades_nomeadas!$B$2:$B$1000, MATCH(SUBSTITUTE(SUBSTITUTE(A72, "(", ""), ")", ""), dic_entidades_nomeadas!$C$2:$C$1000, 0)), "")</f>
        <v/>
      </c>
    </row>
    <row r="73" spans="1:2" x14ac:dyDescent="0.25">
      <c r="A73" s="2" t="str">
        <f>IF(dic_entidades_nomeadas!C73&lt;&gt;"", "(" &amp; UPPER(dic_entidades_nomeadas!C73) &amp; ")", "")</f>
        <v/>
      </c>
      <c r="B73" s="2" t="str">
        <f>IF(A73&lt;&gt;"", INDEX(dic_entidades_nomeadas!$B$2:$B$1000, MATCH(SUBSTITUTE(SUBSTITUTE(A73, "(", ""), ")", ""), dic_entidades_nomeadas!$C$2:$C$1000, 0)), "")</f>
        <v/>
      </c>
    </row>
    <row r="74" spans="1:2" x14ac:dyDescent="0.25">
      <c r="A74" s="2" t="str">
        <f>IF(dic_entidades_nomeadas!C74&lt;&gt;"", "(" &amp; UPPER(dic_entidades_nomeadas!C74) &amp; ")", "")</f>
        <v/>
      </c>
      <c r="B74" s="2" t="str">
        <f>IF(A74&lt;&gt;"", INDEX(dic_entidades_nomeadas!$B$2:$B$1000, MATCH(SUBSTITUTE(SUBSTITUTE(A74, "(", ""), ")", ""), dic_entidades_nomeadas!$C$2:$C$1000, 0)), "")</f>
        <v/>
      </c>
    </row>
    <row r="75" spans="1:2" x14ac:dyDescent="0.25">
      <c r="A75" s="2" t="str">
        <f>IF(dic_entidades_nomeadas!C75&lt;&gt;"", "(" &amp; UPPER(dic_entidades_nomeadas!C75) &amp; ")", "")</f>
        <v/>
      </c>
      <c r="B75" s="2" t="str">
        <f>IF(A75&lt;&gt;"", INDEX(dic_entidades_nomeadas!$B$2:$B$1000, MATCH(SUBSTITUTE(SUBSTITUTE(A75, "(", ""), ")", ""), dic_entidades_nomeadas!$C$2:$C$1000, 0)), "")</f>
        <v/>
      </c>
    </row>
    <row r="76" spans="1:2" x14ac:dyDescent="0.25">
      <c r="A76" s="2" t="str">
        <f>IF(dic_entidades_nomeadas!C76&lt;&gt;"", "(" &amp; UPPER(dic_entidades_nomeadas!C76) &amp; ")", "")</f>
        <v/>
      </c>
      <c r="B76" s="2" t="str">
        <f>IF(A76&lt;&gt;"", INDEX(dic_entidades_nomeadas!$B$2:$B$1000, MATCH(SUBSTITUTE(SUBSTITUTE(A76, "(", ""), ")", ""), dic_entidades_nomeadas!$C$2:$C$1000, 0)), "")</f>
        <v/>
      </c>
    </row>
    <row r="77" spans="1:2" x14ac:dyDescent="0.25">
      <c r="A77" s="2" t="str">
        <f>IF(dic_entidades_nomeadas!C77&lt;&gt;"", "(" &amp; UPPER(dic_entidades_nomeadas!C77) &amp; ")", "")</f>
        <v/>
      </c>
      <c r="B77" s="2" t="str">
        <f>IF(A77&lt;&gt;"", INDEX(dic_entidades_nomeadas!$B$2:$B$1000, MATCH(SUBSTITUTE(SUBSTITUTE(A77, "(", ""), ")", ""), dic_entidades_nomeadas!$C$2:$C$1000, 0)), "")</f>
        <v/>
      </c>
    </row>
    <row r="78" spans="1:2" x14ac:dyDescent="0.25">
      <c r="A78" s="2" t="str">
        <f>IF(dic_entidades_nomeadas!C78&lt;&gt;"", "(" &amp; UPPER(dic_entidades_nomeadas!C78) &amp; ")", "")</f>
        <v/>
      </c>
      <c r="B78" s="2" t="str">
        <f>IF(A78&lt;&gt;"", INDEX(dic_entidades_nomeadas!$B$2:$B$1000, MATCH(SUBSTITUTE(SUBSTITUTE(A78, "(", ""), ")", ""), dic_entidades_nomeadas!$C$2:$C$1000, 0)), "")</f>
        <v/>
      </c>
    </row>
    <row r="79" spans="1:2" x14ac:dyDescent="0.25">
      <c r="A79" s="2" t="str">
        <f>IF(dic_entidades_nomeadas!C79&lt;&gt;"", "(" &amp; UPPER(dic_entidades_nomeadas!C79) &amp; ")", "")</f>
        <v/>
      </c>
      <c r="B79" s="2" t="str">
        <f>IF(A79&lt;&gt;"", INDEX(dic_entidades_nomeadas!$B$2:$B$1000, MATCH(SUBSTITUTE(SUBSTITUTE(A79, "(", ""), ")", ""), dic_entidades_nomeadas!$C$2:$C$1000, 0)), "")</f>
        <v/>
      </c>
    </row>
    <row r="80" spans="1:2" x14ac:dyDescent="0.25">
      <c r="A80" s="2" t="str">
        <f>IF(dic_entidades_nomeadas!C80&lt;&gt;"", "(" &amp; UPPER(dic_entidades_nomeadas!C80) &amp; ")", "")</f>
        <v/>
      </c>
      <c r="B80" s="2" t="str">
        <f>IF(A80&lt;&gt;"", INDEX(dic_entidades_nomeadas!$B$2:$B$1000, MATCH(SUBSTITUTE(SUBSTITUTE(A80, "(", ""), ")", ""), dic_entidades_nomeadas!$C$2:$C$1000, 0)), "")</f>
        <v/>
      </c>
    </row>
    <row r="81" spans="1:2" x14ac:dyDescent="0.25">
      <c r="A81" s="2" t="str">
        <f>IF(dic_entidades_nomeadas!C81&lt;&gt;"", "(" &amp; UPPER(dic_entidades_nomeadas!C81) &amp; ")", "")</f>
        <v/>
      </c>
      <c r="B81" s="2" t="str">
        <f>IF(A81&lt;&gt;"", INDEX(dic_entidades_nomeadas!$B$2:$B$1000, MATCH(SUBSTITUTE(SUBSTITUTE(A81, "(", ""), ")", ""), dic_entidades_nomeadas!$C$2:$C$1000, 0)), "")</f>
        <v/>
      </c>
    </row>
    <row r="82" spans="1:2" x14ac:dyDescent="0.25">
      <c r="A82" s="2" t="str">
        <f>IF(dic_entidades_nomeadas!C82&lt;&gt;"", "(" &amp; UPPER(dic_entidades_nomeadas!C82) &amp; ")", "")</f>
        <v/>
      </c>
      <c r="B82" s="2" t="str">
        <f>IF(A82&lt;&gt;"", INDEX(dic_entidades_nomeadas!$B$2:$B$1000, MATCH(SUBSTITUTE(SUBSTITUTE(A82, "(", ""), ")", ""), dic_entidades_nomeadas!$C$2:$C$1000, 0)), "")</f>
        <v/>
      </c>
    </row>
    <row r="83" spans="1:2" x14ac:dyDescent="0.25">
      <c r="A83" s="2" t="str">
        <f>IF(dic_entidades_nomeadas!C83&lt;&gt;"", "(" &amp; UPPER(dic_entidades_nomeadas!C83) &amp; ")", "")</f>
        <v/>
      </c>
      <c r="B83" s="2" t="str">
        <f>IF(A83&lt;&gt;"", INDEX(dic_entidades_nomeadas!$B$2:$B$1000, MATCH(SUBSTITUTE(SUBSTITUTE(A83, "(", ""), ")", ""), dic_entidades_nomeadas!$C$2:$C$1000, 0)), "")</f>
        <v/>
      </c>
    </row>
    <row r="84" spans="1:2" x14ac:dyDescent="0.25">
      <c r="A84" s="2" t="str">
        <f>IF(dic_entidades_nomeadas!C84&lt;&gt;"", "(" &amp; UPPER(dic_entidades_nomeadas!C84) &amp; ")", "")</f>
        <v/>
      </c>
      <c r="B84" s="2" t="str">
        <f>IF(A84&lt;&gt;"", INDEX(dic_entidades_nomeadas!$B$2:$B$1000, MATCH(SUBSTITUTE(SUBSTITUTE(A84, "(", ""), ")", ""), dic_entidades_nomeadas!$C$2:$C$1000, 0)), "")</f>
        <v/>
      </c>
    </row>
    <row r="85" spans="1:2" x14ac:dyDescent="0.25">
      <c r="A85" s="2" t="str">
        <f>IF(dic_entidades_nomeadas!C85&lt;&gt;"", "(" &amp; UPPER(dic_entidades_nomeadas!C85) &amp; ")", "")</f>
        <v/>
      </c>
      <c r="B85" s="2" t="str">
        <f>IF(A85&lt;&gt;"", INDEX(dic_entidades_nomeadas!$B$2:$B$1000, MATCH(SUBSTITUTE(SUBSTITUTE(A85, "(", ""), ")", ""), dic_entidades_nomeadas!$C$2:$C$1000, 0)), "")</f>
        <v/>
      </c>
    </row>
    <row r="86" spans="1:2" x14ac:dyDescent="0.25">
      <c r="A86" s="2" t="str">
        <f>IF(dic_entidades_nomeadas!C86&lt;&gt;"", "(" &amp; UPPER(dic_entidades_nomeadas!C86) &amp; ")", "")</f>
        <v/>
      </c>
      <c r="B86" s="2" t="str">
        <f>IF(A86&lt;&gt;"", INDEX(dic_entidades_nomeadas!$B$2:$B$1000, MATCH(SUBSTITUTE(SUBSTITUTE(A86, "(", ""), ")", ""), dic_entidades_nomeadas!$C$2:$C$1000, 0)), "")</f>
        <v/>
      </c>
    </row>
    <row r="87" spans="1:2" x14ac:dyDescent="0.25">
      <c r="A87" s="2" t="str">
        <f>IF(dic_entidades_nomeadas!C87&lt;&gt;"", "(" &amp; UPPER(dic_entidades_nomeadas!C87) &amp; ")", "")</f>
        <v/>
      </c>
      <c r="B87" s="2" t="str">
        <f>IF(A87&lt;&gt;"", INDEX(dic_entidades_nomeadas!$B$2:$B$1000, MATCH(SUBSTITUTE(SUBSTITUTE(A87, "(", ""), ")", ""), dic_entidades_nomeadas!$C$2:$C$1000, 0)), "")</f>
        <v/>
      </c>
    </row>
    <row r="88" spans="1:2" x14ac:dyDescent="0.25">
      <c r="A88" s="2" t="str">
        <f>IF(dic_entidades_nomeadas!C88&lt;&gt;"", "(" &amp; UPPER(dic_entidades_nomeadas!C88) &amp; ")", "")</f>
        <v/>
      </c>
      <c r="B88" s="2" t="str">
        <f>IF(A88&lt;&gt;"", INDEX(dic_entidades_nomeadas!$B$2:$B$1000, MATCH(SUBSTITUTE(SUBSTITUTE(A88, "(", ""), ")", ""), dic_entidades_nomeadas!$C$2:$C$1000, 0)), "")</f>
        <v/>
      </c>
    </row>
    <row r="89" spans="1:2" x14ac:dyDescent="0.25">
      <c r="A89" s="2" t="str">
        <f>IF(dic_entidades_nomeadas!C89&lt;&gt;"", "(" &amp; UPPER(dic_entidades_nomeadas!C89) &amp; ")", "")</f>
        <v/>
      </c>
      <c r="B89" s="2" t="str">
        <f>IF(A89&lt;&gt;"", INDEX(dic_entidades_nomeadas!$B$2:$B$1000, MATCH(SUBSTITUTE(SUBSTITUTE(A89, "(", ""), ")", ""), dic_entidades_nomeadas!$C$2:$C$1000, 0)), "")</f>
        <v/>
      </c>
    </row>
    <row r="90" spans="1:2" x14ac:dyDescent="0.25">
      <c r="A90" s="2" t="str">
        <f>IF(dic_entidades_nomeadas!C90&lt;&gt;"", "(" &amp; UPPER(dic_entidades_nomeadas!C90) &amp; ")", "")</f>
        <v/>
      </c>
      <c r="B90" s="2" t="str">
        <f>IF(A90&lt;&gt;"", INDEX(dic_entidades_nomeadas!$B$2:$B$1000, MATCH(SUBSTITUTE(SUBSTITUTE(A90, "(", ""), ")", ""), dic_entidades_nomeadas!$C$2:$C$1000, 0)), "")</f>
        <v/>
      </c>
    </row>
    <row r="91" spans="1:2" x14ac:dyDescent="0.25">
      <c r="A91" s="2" t="str">
        <f>IF(dic_entidades_nomeadas!C91&lt;&gt;"", "(" &amp; UPPER(dic_entidades_nomeadas!C91) &amp; ")", "")</f>
        <v/>
      </c>
      <c r="B91" s="2" t="str">
        <f>IF(A91&lt;&gt;"", INDEX(dic_entidades_nomeadas!$B$2:$B$1000, MATCH(SUBSTITUTE(SUBSTITUTE(A91, "(", ""), ")", ""), dic_entidades_nomeadas!$C$2:$C$1000, 0)), "")</f>
        <v/>
      </c>
    </row>
    <row r="92" spans="1:2" x14ac:dyDescent="0.25">
      <c r="A92" s="2" t="str">
        <f>IF(dic_entidades_nomeadas!C92&lt;&gt;"", "(" &amp; UPPER(dic_entidades_nomeadas!C92) &amp; ")", "")</f>
        <v/>
      </c>
      <c r="B92" s="2" t="str">
        <f>IF(A92&lt;&gt;"", INDEX(dic_entidades_nomeadas!$B$2:$B$1000, MATCH(SUBSTITUTE(SUBSTITUTE(A92, "(", ""), ")", ""), dic_entidades_nomeadas!$C$2:$C$1000, 0)), "")</f>
        <v/>
      </c>
    </row>
    <row r="93" spans="1:2" x14ac:dyDescent="0.25">
      <c r="A93" s="2" t="str">
        <f>IF(dic_entidades_nomeadas!C93&lt;&gt;"", "(" &amp; UPPER(dic_entidades_nomeadas!C93) &amp; ")", "")</f>
        <v/>
      </c>
      <c r="B93" s="2" t="str">
        <f>IF(A93&lt;&gt;"", INDEX(dic_entidades_nomeadas!$B$2:$B$1000, MATCH(SUBSTITUTE(SUBSTITUTE(A93, "(", ""), ")", ""), dic_entidades_nomeadas!$C$2:$C$1000, 0)), "")</f>
        <v/>
      </c>
    </row>
    <row r="94" spans="1:2" x14ac:dyDescent="0.25">
      <c r="A94" s="2" t="str">
        <f>IF(dic_entidades_nomeadas!C94&lt;&gt;"", "(" &amp; UPPER(dic_entidades_nomeadas!C94) &amp; ")", "")</f>
        <v/>
      </c>
      <c r="B94" s="2" t="str">
        <f>IF(A94&lt;&gt;"", INDEX(dic_entidades_nomeadas!$B$2:$B$1000, MATCH(SUBSTITUTE(SUBSTITUTE(A94, "(", ""), ")", ""), dic_entidades_nomeadas!$C$2:$C$1000, 0)), "")</f>
        <v/>
      </c>
    </row>
    <row r="95" spans="1:2" x14ac:dyDescent="0.25">
      <c r="A95" s="2" t="str">
        <f>IF(dic_entidades_nomeadas!C95&lt;&gt;"", "(" &amp; UPPER(dic_entidades_nomeadas!C95) &amp; ")", "")</f>
        <v/>
      </c>
      <c r="B95" s="2" t="str">
        <f>IF(A95&lt;&gt;"", INDEX(dic_entidades_nomeadas!$B$2:$B$1000, MATCH(SUBSTITUTE(SUBSTITUTE(A95, "(", ""), ")", ""), dic_entidades_nomeadas!$C$2:$C$1000, 0)), "")</f>
        <v/>
      </c>
    </row>
    <row r="96" spans="1:2" x14ac:dyDescent="0.25">
      <c r="A96" s="2" t="str">
        <f>IF(dic_entidades_nomeadas!C96&lt;&gt;"", "(" &amp; UPPER(dic_entidades_nomeadas!C96) &amp; ")", "")</f>
        <v/>
      </c>
      <c r="B96" s="2" t="str">
        <f>IF(A96&lt;&gt;"", INDEX(dic_entidades_nomeadas!$B$2:$B$1000, MATCH(SUBSTITUTE(SUBSTITUTE(A96, "(", ""), ")", ""), dic_entidades_nomeadas!$C$2:$C$1000, 0)), "")</f>
        <v/>
      </c>
    </row>
    <row r="97" spans="1:2" x14ac:dyDescent="0.25">
      <c r="A97" s="2" t="str">
        <f>IF(dic_entidades_nomeadas!C97&lt;&gt;"", "(" &amp; UPPER(dic_entidades_nomeadas!C97) &amp; ")", "")</f>
        <v/>
      </c>
      <c r="B97" s="2" t="str">
        <f>IF(A97&lt;&gt;"", INDEX(dic_entidades_nomeadas!$B$2:$B$1000, MATCH(SUBSTITUTE(SUBSTITUTE(A97, "(", ""), ")", ""), dic_entidades_nomeadas!$C$2:$C$1000, 0)), "")</f>
        <v/>
      </c>
    </row>
    <row r="98" spans="1:2" x14ac:dyDescent="0.25">
      <c r="A98" s="2" t="str">
        <f>IF(dic_entidades_nomeadas!C98&lt;&gt;"", "(" &amp; UPPER(dic_entidades_nomeadas!C98) &amp; ")", "")</f>
        <v/>
      </c>
      <c r="B98" s="2" t="str">
        <f>IF(A98&lt;&gt;"", INDEX(dic_entidades_nomeadas!$B$2:$B$1000, MATCH(SUBSTITUTE(SUBSTITUTE(A98, "(", ""), ")", ""), dic_entidades_nomeadas!$C$2:$C$1000, 0)), "")</f>
        <v/>
      </c>
    </row>
    <row r="99" spans="1:2" x14ac:dyDescent="0.25">
      <c r="A99" s="2" t="str">
        <f>IF(dic_entidades_nomeadas!C99&lt;&gt;"", "(" &amp; UPPER(dic_entidades_nomeadas!C99) &amp; ")", "")</f>
        <v/>
      </c>
      <c r="B99" s="2" t="str">
        <f>IF(A99&lt;&gt;"", INDEX(dic_entidades_nomeadas!$B$2:$B$1000, MATCH(SUBSTITUTE(SUBSTITUTE(A99, "(", ""), ")", ""), dic_entidades_nomeadas!$C$2:$C$1000, 0)), "")</f>
        <v/>
      </c>
    </row>
    <row r="100" spans="1:2" x14ac:dyDescent="0.25">
      <c r="A100" s="2" t="str">
        <f>IF(dic_entidades_nomeadas!C100&lt;&gt;"", "(" &amp; UPPER(dic_entidades_nomeadas!C100) &amp; ")", "")</f>
        <v/>
      </c>
      <c r="B100" s="2" t="str">
        <f>IF(A100&lt;&gt;"", INDEX(dic_entidades_nomeadas!$B$2:$B$1000, MATCH(SUBSTITUTE(SUBSTITUTE(A100, "(", ""), ")", ""), dic_entidades_nomeadas!$C$2:$C$1000, 0)), "")</f>
        <v/>
      </c>
    </row>
    <row r="101" spans="1:2" x14ac:dyDescent="0.25">
      <c r="A101" s="2" t="str">
        <f>IF(dic_entidades_nomeadas!C101&lt;&gt;"", "(" &amp; UPPER(dic_entidades_nomeadas!C101) &amp; ")", "")</f>
        <v/>
      </c>
      <c r="B101" s="2" t="str">
        <f>IF(A101&lt;&gt;"", INDEX(dic_entidades_nomeadas!$B$2:$B$1000, MATCH(SUBSTITUTE(SUBSTITUTE(A101, "(", ""), ")", ""), dic_entidades_nomeadas!$C$2:$C$1000, 0)), "")</f>
        <v/>
      </c>
    </row>
    <row r="102" spans="1:2" x14ac:dyDescent="0.25">
      <c r="A102" s="2" t="str">
        <f>IF(dic_entidades_nomeadas!C102&lt;&gt;"", "(" &amp; UPPER(dic_entidades_nomeadas!C102) &amp; ")", "")</f>
        <v/>
      </c>
      <c r="B102" s="2" t="str">
        <f>IF(A102&lt;&gt;"", INDEX(dic_entidades_nomeadas!$B$2:$B$1000, MATCH(SUBSTITUTE(SUBSTITUTE(A102, "(", ""), ")", ""), dic_entidades_nomeadas!$C$2:$C$1000, 0)), "")</f>
        <v/>
      </c>
    </row>
    <row r="103" spans="1:2" x14ac:dyDescent="0.25">
      <c r="A103" s="2" t="str">
        <f>IF(dic_entidades_nomeadas!C103&lt;&gt;"", "(" &amp; UPPER(dic_entidades_nomeadas!C103) &amp; ")", "")</f>
        <v/>
      </c>
      <c r="B103" s="2" t="str">
        <f>IF(A103&lt;&gt;"", INDEX(dic_entidades_nomeadas!$B$2:$B$1000, MATCH(SUBSTITUTE(SUBSTITUTE(A103, "(", ""), ")", ""), dic_entidades_nomeadas!$C$2:$C$1000, 0)), "")</f>
        <v/>
      </c>
    </row>
    <row r="104" spans="1:2" x14ac:dyDescent="0.25">
      <c r="A104" s="2" t="str">
        <f>IF(dic_entidades_nomeadas!C104&lt;&gt;"", "(" &amp; UPPER(dic_entidades_nomeadas!C104) &amp; ")", "")</f>
        <v/>
      </c>
      <c r="B104" s="2" t="str">
        <f>IF(A104&lt;&gt;"", INDEX(dic_entidades_nomeadas!$B$2:$B$1000, MATCH(SUBSTITUTE(SUBSTITUTE(A104, "(", ""), ")", ""), dic_entidades_nomeadas!$C$2:$C$1000, 0)), "")</f>
        <v/>
      </c>
    </row>
    <row r="105" spans="1:2" x14ac:dyDescent="0.25">
      <c r="A105" s="2" t="str">
        <f>IF(dic_entidades_nomeadas!C105&lt;&gt;"", "(" &amp; UPPER(dic_entidades_nomeadas!C105) &amp; ")", "")</f>
        <v/>
      </c>
      <c r="B105" s="2" t="str">
        <f>IF(A105&lt;&gt;"", INDEX(dic_entidades_nomeadas!$B$2:$B$1000, MATCH(SUBSTITUTE(SUBSTITUTE(A105, "(", ""), ")", ""), dic_entidades_nomeadas!$C$2:$C$1000, 0)), "")</f>
        <v/>
      </c>
    </row>
    <row r="106" spans="1:2" x14ac:dyDescent="0.25">
      <c r="A106" s="2" t="str">
        <f>IF(dic_entidades_nomeadas!C106&lt;&gt;"", "(" &amp; UPPER(dic_entidades_nomeadas!C106) &amp; ")", "")</f>
        <v/>
      </c>
      <c r="B106" s="2" t="str">
        <f>IF(A106&lt;&gt;"", INDEX(dic_entidades_nomeadas!$B$2:$B$1000, MATCH(SUBSTITUTE(SUBSTITUTE(A106, "(", ""), ")", ""), dic_entidades_nomeadas!$C$2:$C$1000, 0)), "")</f>
        <v/>
      </c>
    </row>
    <row r="107" spans="1:2" x14ac:dyDescent="0.25">
      <c r="A107" s="2" t="str">
        <f>IF(dic_entidades_nomeadas!C107&lt;&gt;"", "(" &amp; UPPER(dic_entidades_nomeadas!C107) &amp; ")", "")</f>
        <v/>
      </c>
      <c r="B107" s="2" t="str">
        <f>IF(A107&lt;&gt;"", INDEX(dic_entidades_nomeadas!$B$2:$B$1000, MATCH(SUBSTITUTE(SUBSTITUTE(A107, "(", ""), ")", ""), dic_entidades_nomeadas!$C$2:$C$1000, 0)), "")</f>
        <v/>
      </c>
    </row>
    <row r="108" spans="1:2" x14ac:dyDescent="0.25">
      <c r="A108" s="2" t="str">
        <f>IF(dic_entidades_nomeadas!C108&lt;&gt;"", "(" &amp; UPPER(dic_entidades_nomeadas!C108) &amp; ")", "")</f>
        <v/>
      </c>
      <c r="B108" s="2" t="str">
        <f>IF(A108&lt;&gt;"", INDEX(dic_entidades_nomeadas!$B$2:$B$1000, MATCH(SUBSTITUTE(SUBSTITUTE(A108, "(", ""), ")", ""), dic_entidades_nomeadas!$C$2:$C$1000, 0)), "")</f>
        <v/>
      </c>
    </row>
    <row r="109" spans="1:2" x14ac:dyDescent="0.25">
      <c r="A109" s="2" t="str">
        <f>IF(dic_entidades_nomeadas!C109&lt;&gt;"", "(" &amp; UPPER(dic_entidades_nomeadas!C109) &amp; ")", "")</f>
        <v/>
      </c>
      <c r="B109" s="2" t="str">
        <f>IF(A109&lt;&gt;"", INDEX(dic_entidades_nomeadas!$B$2:$B$1000, MATCH(SUBSTITUTE(SUBSTITUTE(A109, "(", ""), ")", ""), dic_entidades_nomeadas!$C$2:$C$1000, 0)), "")</f>
        <v/>
      </c>
    </row>
    <row r="110" spans="1:2" x14ac:dyDescent="0.25">
      <c r="A110" s="2" t="str">
        <f>IF(dic_entidades_nomeadas!C110&lt;&gt;"", "(" &amp; UPPER(dic_entidades_nomeadas!C110) &amp; ")", "")</f>
        <v/>
      </c>
      <c r="B110" s="2" t="str">
        <f>IF(A110&lt;&gt;"", INDEX(dic_entidades_nomeadas!$B$2:$B$1000, MATCH(SUBSTITUTE(SUBSTITUTE(A110, "(", ""), ")", ""), dic_entidades_nomeadas!$C$2:$C$1000, 0)), "")</f>
        <v/>
      </c>
    </row>
    <row r="111" spans="1:2" x14ac:dyDescent="0.25">
      <c r="A111" s="2" t="str">
        <f>IF(dic_entidades_nomeadas!C111&lt;&gt;"", "(" &amp; UPPER(dic_entidades_nomeadas!C111) &amp; ")", "")</f>
        <v/>
      </c>
      <c r="B111" s="2" t="str">
        <f>IF(A111&lt;&gt;"", INDEX(dic_entidades_nomeadas!$B$2:$B$1000, MATCH(SUBSTITUTE(SUBSTITUTE(A111, "(", ""), ")", ""), dic_entidades_nomeadas!$C$2:$C$1000, 0)), "")</f>
        <v/>
      </c>
    </row>
    <row r="112" spans="1:2" x14ac:dyDescent="0.25">
      <c r="A112" s="2" t="str">
        <f>IF(dic_entidades_nomeadas!C112&lt;&gt;"", "(" &amp; UPPER(dic_entidades_nomeadas!C112) &amp; ")", "")</f>
        <v/>
      </c>
      <c r="B112" s="2" t="str">
        <f>IF(A112&lt;&gt;"", INDEX(dic_entidades_nomeadas!$B$2:$B$1000, MATCH(SUBSTITUTE(SUBSTITUTE(A112, "(", ""), ")", ""), dic_entidades_nomeadas!$C$2:$C$1000, 0)), "")</f>
        <v/>
      </c>
    </row>
    <row r="113" spans="1:2" x14ac:dyDescent="0.25">
      <c r="A113" s="2" t="str">
        <f>IF(dic_entidades_nomeadas!C113&lt;&gt;"", "(" &amp; UPPER(dic_entidades_nomeadas!C113) &amp; ")", "")</f>
        <v/>
      </c>
      <c r="B113" s="2" t="str">
        <f>IF(A113&lt;&gt;"", INDEX(dic_entidades_nomeadas!$B$2:$B$1000, MATCH(SUBSTITUTE(SUBSTITUTE(A113, "(", ""), ")", ""), dic_entidades_nomeadas!$C$2:$C$1000, 0)), "")</f>
        <v/>
      </c>
    </row>
    <row r="114" spans="1:2" x14ac:dyDescent="0.25">
      <c r="A114" s="2" t="str">
        <f>IF(dic_entidades_nomeadas!C114&lt;&gt;"", "(" &amp; UPPER(dic_entidades_nomeadas!C114) &amp; ")", "")</f>
        <v/>
      </c>
      <c r="B114" s="2" t="str">
        <f>IF(A114&lt;&gt;"", INDEX(dic_entidades_nomeadas!$B$2:$B$1000, MATCH(SUBSTITUTE(SUBSTITUTE(A114, "(", ""), ")", ""), dic_entidades_nomeadas!$C$2:$C$1000, 0)), "")</f>
        <v/>
      </c>
    </row>
    <row r="115" spans="1:2" x14ac:dyDescent="0.25">
      <c r="A115" s="2" t="str">
        <f>IF(dic_entidades_nomeadas!C115&lt;&gt;"", "(" &amp; UPPER(dic_entidades_nomeadas!C115) &amp; ")", "")</f>
        <v/>
      </c>
      <c r="B115" s="2" t="str">
        <f>IF(A115&lt;&gt;"", INDEX(dic_entidades_nomeadas!$B$2:$B$1000, MATCH(SUBSTITUTE(SUBSTITUTE(A115, "(", ""), ")", ""), dic_entidades_nomeadas!$C$2:$C$1000, 0)), "")</f>
        <v/>
      </c>
    </row>
    <row r="116" spans="1:2" x14ac:dyDescent="0.25">
      <c r="A116" s="2" t="str">
        <f>IF(dic_entidades_nomeadas!C116&lt;&gt;"", "(" &amp; UPPER(dic_entidades_nomeadas!C116) &amp; ")", "")</f>
        <v/>
      </c>
      <c r="B116" s="2" t="str">
        <f>IF(A116&lt;&gt;"", INDEX(dic_entidades_nomeadas!$B$2:$B$1000, MATCH(SUBSTITUTE(SUBSTITUTE(A116, "(", ""), ")", ""), dic_entidades_nomeadas!$C$2:$C$1000, 0)), "")</f>
        <v/>
      </c>
    </row>
    <row r="117" spans="1:2" x14ac:dyDescent="0.25">
      <c r="A117" s="2" t="str">
        <f>IF(dic_entidades_nomeadas!C117&lt;&gt;"", "(" &amp; UPPER(dic_entidades_nomeadas!C117) &amp; ")", "")</f>
        <v/>
      </c>
      <c r="B117" s="2" t="str">
        <f>IF(A117&lt;&gt;"", INDEX(dic_entidades_nomeadas!$B$2:$B$1000, MATCH(SUBSTITUTE(SUBSTITUTE(A117, "(", ""), ")", ""), dic_entidades_nomeadas!$C$2:$C$1000, 0)), "")</f>
        <v/>
      </c>
    </row>
    <row r="118" spans="1:2" x14ac:dyDescent="0.25">
      <c r="A118" s="2" t="str">
        <f>IF(dic_entidades_nomeadas!C118&lt;&gt;"", "(" &amp; UPPER(dic_entidades_nomeadas!C118) &amp; ")", "")</f>
        <v/>
      </c>
      <c r="B118" s="2" t="str">
        <f>IF(A118&lt;&gt;"", INDEX(dic_entidades_nomeadas!$B$2:$B$1000, MATCH(SUBSTITUTE(SUBSTITUTE(A118, "(", ""), ")", ""), dic_entidades_nomeadas!$C$2:$C$1000, 0)), "")</f>
        <v/>
      </c>
    </row>
    <row r="119" spans="1:2" x14ac:dyDescent="0.25">
      <c r="A119" s="2" t="str">
        <f>IF(dic_entidades_nomeadas!C119&lt;&gt;"", "(" &amp; UPPER(dic_entidades_nomeadas!C119) &amp; ")", "")</f>
        <v/>
      </c>
      <c r="B119" s="2" t="str">
        <f>IF(A119&lt;&gt;"", INDEX(dic_entidades_nomeadas!$B$2:$B$1000, MATCH(SUBSTITUTE(SUBSTITUTE(A119, "(", ""), ")", ""), dic_entidades_nomeadas!$C$2:$C$1000, 0)), "")</f>
        <v/>
      </c>
    </row>
    <row r="120" spans="1:2" x14ac:dyDescent="0.25">
      <c r="A120" s="2" t="str">
        <f>IF(dic_entidades_nomeadas!C120&lt;&gt;"", "(" &amp; UPPER(dic_entidades_nomeadas!C120) &amp; ")", "")</f>
        <v/>
      </c>
      <c r="B120" s="2" t="str">
        <f>IF(A120&lt;&gt;"", INDEX(dic_entidades_nomeadas!$B$2:$B$1000, MATCH(SUBSTITUTE(SUBSTITUTE(A120, "(", ""), ")", ""), dic_entidades_nomeadas!$C$2:$C$1000, 0)), "")</f>
        <v/>
      </c>
    </row>
    <row r="121" spans="1:2" x14ac:dyDescent="0.25">
      <c r="A121" s="2" t="str">
        <f>IF(dic_entidades_nomeadas!C121&lt;&gt;"", "(" &amp; UPPER(dic_entidades_nomeadas!C121) &amp; ")", "")</f>
        <v/>
      </c>
      <c r="B121" s="2" t="str">
        <f>IF(A121&lt;&gt;"", INDEX(dic_entidades_nomeadas!$B$2:$B$1000, MATCH(SUBSTITUTE(SUBSTITUTE(A121, "(", ""), ")", ""), dic_entidades_nomeadas!$C$2:$C$1000, 0)), "")</f>
        <v/>
      </c>
    </row>
    <row r="122" spans="1:2" x14ac:dyDescent="0.25">
      <c r="A122" s="2" t="str">
        <f>IF(dic_entidades_nomeadas!C122&lt;&gt;"", "(" &amp; UPPER(dic_entidades_nomeadas!C122) &amp; ")", "")</f>
        <v/>
      </c>
      <c r="B122" s="2" t="str">
        <f>IF(A122&lt;&gt;"", INDEX(dic_entidades_nomeadas!$B$2:$B$1000, MATCH(SUBSTITUTE(SUBSTITUTE(A122, "(", ""), ")", ""), dic_entidades_nomeadas!$C$2:$C$1000, 0)), "")</f>
        <v/>
      </c>
    </row>
    <row r="123" spans="1:2" x14ac:dyDescent="0.25">
      <c r="A123" s="2" t="str">
        <f>IF(dic_entidades_nomeadas!C123&lt;&gt;"", "(" &amp; UPPER(dic_entidades_nomeadas!C123) &amp; ")", "")</f>
        <v/>
      </c>
      <c r="B123" s="2" t="str">
        <f>IF(A123&lt;&gt;"", INDEX(dic_entidades_nomeadas!$B$2:$B$1000, MATCH(SUBSTITUTE(SUBSTITUTE(A123, "(", ""), ")", ""), dic_entidades_nomeadas!$C$2:$C$1000, 0)), "")</f>
        <v/>
      </c>
    </row>
    <row r="124" spans="1:2" x14ac:dyDescent="0.25">
      <c r="A124" s="2" t="str">
        <f>IF(dic_entidades_nomeadas!C124&lt;&gt;"", "(" &amp; UPPER(dic_entidades_nomeadas!C124) &amp; ")", "")</f>
        <v/>
      </c>
      <c r="B124" s="2" t="str">
        <f>IF(A124&lt;&gt;"", INDEX(dic_entidades_nomeadas!$B$2:$B$1000, MATCH(SUBSTITUTE(SUBSTITUTE(A124, "(", ""), ")", ""), dic_entidades_nomeadas!$C$2:$C$1000, 0)), "")</f>
        <v/>
      </c>
    </row>
    <row r="125" spans="1:2" x14ac:dyDescent="0.25">
      <c r="A125" s="2" t="str">
        <f>IF(dic_entidades_nomeadas!C125&lt;&gt;"", "(" &amp; UPPER(dic_entidades_nomeadas!C125) &amp; ")", "")</f>
        <v/>
      </c>
      <c r="B125" s="2" t="str">
        <f>IF(A125&lt;&gt;"", INDEX(dic_entidades_nomeadas!$B$2:$B$1000, MATCH(SUBSTITUTE(SUBSTITUTE(A125, "(", ""), ")", ""), dic_entidades_nomeadas!$C$2:$C$1000, 0)), "")</f>
        <v/>
      </c>
    </row>
    <row r="126" spans="1:2" x14ac:dyDescent="0.25">
      <c r="A126" s="2" t="str">
        <f>IF(dic_entidades_nomeadas!C126&lt;&gt;"", "(" &amp; UPPER(dic_entidades_nomeadas!C126) &amp; ")", "")</f>
        <v/>
      </c>
      <c r="B126" s="2" t="str">
        <f>IF(A126&lt;&gt;"", INDEX(dic_entidades_nomeadas!$B$2:$B$1000, MATCH(SUBSTITUTE(SUBSTITUTE(A126, "(", ""), ")", ""), dic_entidades_nomeadas!$C$2:$C$1000, 0)), "")</f>
        <v/>
      </c>
    </row>
    <row r="127" spans="1:2" x14ac:dyDescent="0.25">
      <c r="A127" s="2" t="str">
        <f>IF(dic_entidades_nomeadas!C127&lt;&gt;"", "(" &amp; UPPER(dic_entidades_nomeadas!C127) &amp; ")", "")</f>
        <v/>
      </c>
      <c r="B127" s="2" t="str">
        <f>IF(A127&lt;&gt;"", INDEX(dic_entidades_nomeadas!$B$2:$B$1000, MATCH(SUBSTITUTE(SUBSTITUTE(A127, "(", ""), ")", ""), dic_entidades_nomeadas!$C$2:$C$1000, 0)), "")</f>
        <v/>
      </c>
    </row>
    <row r="128" spans="1:2" x14ac:dyDescent="0.25">
      <c r="A128" s="2" t="str">
        <f>IF(dic_entidades_nomeadas!C128&lt;&gt;"", "(" &amp; UPPER(dic_entidades_nomeadas!C128) &amp; ")", "")</f>
        <v/>
      </c>
      <c r="B128" s="2" t="str">
        <f>IF(A128&lt;&gt;"", INDEX(dic_entidades_nomeadas!$B$2:$B$1000, MATCH(SUBSTITUTE(SUBSTITUTE(A128, "(", ""), ")", ""), dic_entidades_nomeadas!$C$2:$C$1000, 0)), "")</f>
        <v/>
      </c>
    </row>
    <row r="129" spans="1:2" x14ac:dyDescent="0.25">
      <c r="A129" s="2" t="str">
        <f>IF(dic_entidades_nomeadas!C129&lt;&gt;"", "(" &amp; UPPER(dic_entidades_nomeadas!C129) &amp; ")", "")</f>
        <v/>
      </c>
      <c r="B129" s="2" t="str">
        <f>IF(A129&lt;&gt;"", INDEX(dic_entidades_nomeadas!$B$2:$B$1000, MATCH(SUBSTITUTE(SUBSTITUTE(A129, "(", ""), ")", ""), dic_entidades_nomeadas!$C$2:$C$1000, 0)), "")</f>
        <v/>
      </c>
    </row>
    <row r="130" spans="1:2" x14ac:dyDescent="0.25">
      <c r="A130" s="2" t="str">
        <f>IF(dic_entidades_nomeadas!C130&lt;&gt;"", "(" &amp; UPPER(dic_entidades_nomeadas!C130) &amp; ")", "")</f>
        <v/>
      </c>
      <c r="B130" s="2" t="str">
        <f>IF(A130&lt;&gt;"", INDEX(dic_entidades_nomeadas!$B$2:$B$1000, MATCH(SUBSTITUTE(SUBSTITUTE(A130, "(", ""), ")", ""), dic_entidades_nomeadas!$C$2:$C$1000, 0)), "")</f>
        <v/>
      </c>
    </row>
    <row r="131" spans="1:2" x14ac:dyDescent="0.25">
      <c r="A131" s="2" t="str">
        <f>IF(dic_entidades_nomeadas!C131&lt;&gt;"", "(" &amp; UPPER(dic_entidades_nomeadas!C131) &amp; ")", "")</f>
        <v/>
      </c>
      <c r="B131" s="2" t="str">
        <f>IF(A131&lt;&gt;"", INDEX(dic_entidades_nomeadas!$B$2:$B$1000, MATCH(SUBSTITUTE(SUBSTITUTE(A131, "(", ""), ")", ""), dic_entidades_nomeadas!$C$2:$C$1000, 0)), "")</f>
        <v/>
      </c>
    </row>
    <row r="132" spans="1:2" x14ac:dyDescent="0.25">
      <c r="A132" s="2" t="str">
        <f>IF(dic_entidades_nomeadas!C132&lt;&gt;"", "(" &amp; UPPER(dic_entidades_nomeadas!C132) &amp; ")", "")</f>
        <v/>
      </c>
      <c r="B132" s="2" t="str">
        <f>IF(A132&lt;&gt;"", INDEX(dic_entidades_nomeadas!$B$2:$B$1000, MATCH(SUBSTITUTE(SUBSTITUTE(A132, "(", ""), ")", ""), dic_entidades_nomeadas!$C$2:$C$1000, 0)), "")</f>
        <v/>
      </c>
    </row>
    <row r="133" spans="1:2" x14ac:dyDescent="0.25">
      <c r="A133" s="2" t="str">
        <f>IF(dic_entidades_nomeadas!C133&lt;&gt;"", "(" &amp; UPPER(dic_entidades_nomeadas!C133) &amp; ")", "")</f>
        <v/>
      </c>
      <c r="B133" s="2" t="str">
        <f>IF(A133&lt;&gt;"", INDEX(dic_entidades_nomeadas!$B$2:$B$1000, MATCH(SUBSTITUTE(SUBSTITUTE(A133, "(", ""), ")", ""), dic_entidades_nomeadas!$C$2:$C$1000, 0)), "")</f>
        <v/>
      </c>
    </row>
    <row r="134" spans="1:2" x14ac:dyDescent="0.25">
      <c r="A134" s="2" t="str">
        <f>IF(dic_entidades_nomeadas!C134&lt;&gt;"", "(" &amp; UPPER(dic_entidades_nomeadas!C134) &amp; ")", "")</f>
        <v/>
      </c>
      <c r="B134" s="2" t="str">
        <f>IF(A134&lt;&gt;"", INDEX(dic_entidades_nomeadas!$B$2:$B$1000, MATCH(SUBSTITUTE(SUBSTITUTE(A134, "(", ""), ")", ""), dic_entidades_nomeadas!$C$2:$C$1000, 0)), "")</f>
        <v/>
      </c>
    </row>
    <row r="135" spans="1:2" x14ac:dyDescent="0.25">
      <c r="A135" s="2" t="str">
        <f>IF(dic_entidades_nomeadas!C135&lt;&gt;"", "(" &amp; UPPER(dic_entidades_nomeadas!C135) &amp; ")", "")</f>
        <v/>
      </c>
      <c r="B135" s="2" t="str">
        <f>IF(A135&lt;&gt;"", INDEX(dic_entidades_nomeadas!$B$2:$B$1000, MATCH(SUBSTITUTE(SUBSTITUTE(A135, "(", ""), ")", ""), dic_entidades_nomeadas!$C$2:$C$1000, 0)), "")</f>
        <v/>
      </c>
    </row>
    <row r="136" spans="1:2" x14ac:dyDescent="0.25">
      <c r="A136" s="2" t="str">
        <f>IF(dic_entidades_nomeadas!C136&lt;&gt;"", "(" &amp; UPPER(dic_entidades_nomeadas!C136) &amp; ")", "")</f>
        <v/>
      </c>
      <c r="B136" s="2" t="str">
        <f>IF(A136&lt;&gt;"", INDEX(dic_entidades_nomeadas!$B$2:$B$1000, MATCH(SUBSTITUTE(SUBSTITUTE(A136, "(", ""), ")", ""), dic_entidades_nomeadas!$C$2:$C$1000, 0)), "")</f>
        <v/>
      </c>
    </row>
    <row r="137" spans="1:2" x14ac:dyDescent="0.25">
      <c r="A137" s="2" t="str">
        <f>IF(dic_entidades_nomeadas!C137&lt;&gt;"", "(" &amp; UPPER(dic_entidades_nomeadas!C137) &amp; ")", "")</f>
        <v/>
      </c>
      <c r="B137" s="2" t="str">
        <f>IF(A137&lt;&gt;"", INDEX(dic_entidades_nomeadas!$B$2:$B$1000, MATCH(SUBSTITUTE(SUBSTITUTE(A137, "(", ""), ")", ""), dic_entidades_nomeadas!$C$2:$C$1000, 0)), "")</f>
        <v/>
      </c>
    </row>
    <row r="138" spans="1:2" x14ac:dyDescent="0.25">
      <c r="A138" s="2" t="str">
        <f>IF(dic_entidades_nomeadas!C138&lt;&gt;"", "(" &amp; UPPER(dic_entidades_nomeadas!C138) &amp; ")", "")</f>
        <v/>
      </c>
      <c r="B138" s="2" t="str">
        <f>IF(A138&lt;&gt;"", INDEX(dic_entidades_nomeadas!$B$2:$B$1000, MATCH(SUBSTITUTE(SUBSTITUTE(A138, "(", ""), ")", ""), dic_entidades_nomeadas!$C$2:$C$1000, 0)), "")</f>
        <v/>
      </c>
    </row>
    <row r="139" spans="1:2" x14ac:dyDescent="0.25">
      <c r="A139" s="2" t="str">
        <f>IF(dic_entidades_nomeadas!C139&lt;&gt;"", "(" &amp; UPPER(dic_entidades_nomeadas!C139) &amp; ")", "")</f>
        <v/>
      </c>
      <c r="B139" s="2" t="str">
        <f>IF(A139&lt;&gt;"", INDEX(dic_entidades_nomeadas!$B$2:$B$1000, MATCH(SUBSTITUTE(SUBSTITUTE(A139, "(", ""), ")", ""), dic_entidades_nomeadas!$C$2:$C$1000, 0)), "")</f>
        <v/>
      </c>
    </row>
    <row r="140" spans="1:2" x14ac:dyDescent="0.25">
      <c r="A140" s="2" t="str">
        <f>IF(dic_entidades_nomeadas!C140&lt;&gt;"", "(" &amp; UPPER(dic_entidades_nomeadas!C140) &amp; ")", "")</f>
        <v/>
      </c>
      <c r="B140" s="2" t="str">
        <f>IF(A140&lt;&gt;"", INDEX(dic_entidades_nomeadas!$B$2:$B$1000, MATCH(SUBSTITUTE(SUBSTITUTE(A140, "(", ""), ")", ""), dic_entidades_nomeadas!$C$2:$C$1000, 0)), "")</f>
        <v/>
      </c>
    </row>
    <row r="141" spans="1:2" x14ac:dyDescent="0.25">
      <c r="A141" s="2" t="str">
        <f>IF(dic_entidades_nomeadas!C141&lt;&gt;"", "(" &amp; UPPER(dic_entidades_nomeadas!C141) &amp; ")", "")</f>
        <v/>
      </c>
      <c r="B141" s="2" t="str">
        <f>IF(A141&lt;&gt;"", INDEX(dic_entidades_nomeadas!$B$2:$B$1000, MATCH(SUBSTITUTE(SUBSTITUTE(A141, "(", ""), ")", ""), dic_entidades_nomeadas!$C$2:$C$1000, 0)), "")</f>
        <v/>
      </c>
    </row>
    <row r="142" spans="1:2" x14ac:dyDescent="0.25">
      <c r="A142" s="2" t="str">
        <f>IF(dic_entidades_nomeadas!C142&lt;&gt;"", "(" &amp; UPPER(dic_entidades_nomeadas!C142) &amp; ")", "")</f>
        <v/>
      </c>
      <c r="B142" s="2" t="str">
        <f>IF(A142&lt;&gt;"", INDEX(dic_entidades_nomeadas!$B$2:$B$1000, MATCH(SUBSTITUTE(SUBSTITUTE(A142, "(", ""), ")", ""), dic_entidades_nomeadas!$C$2:$C$1000, 0)), "")</f>
        <v/>
      </c>
    </row>
    <row r="143" spans="1:2" x14ac:dyDescent="0.25">
      <c r="A143" s="2" t="str">
        <f>IF(dic_entidades_nomeadas!C143&lt;&gt;"", "(" &amp; UPPER(dic_entidades_nomeadas!C143) &amp; ")", "")</f>
        <v/>
      </c>
      <c r="B143" s="2" t="str">
        <f>IF(A143&lt;&gt;"", INDEX(dic_entidades_nomeadas!$B$2:$B$1000, MATCH(SUBSTITUTE(SUBSTITUTE(A143, "(", ""), ")", ""), dic_entidades_nomeadas!$C$2:$C$1000, 0)), "")</f>
        <v/>
      </c>
    </row>
    <row r="144" spans="1:2" x14ac:dyDescent="0.25">
      <c r="A144" s="2" t="str">
        <f>IF(dic_entidades_nomeadas!C144&lt;&gt;"", "(" &amp; UPPER(dic_entidades_nomeadas!C144) &amp; ")", "")</f>
        <v/>
      </c>
      <c r="B144" s="2" t="str">
        <f>IF(A144&lt;&gt;"", INDEX(dic_entidades_nomeadas!$B$2:$B$1000, MATCH(SUBSTITUTE(SUBSTITUTE(A144, "(", ""), ")", ""), dic_entidades_nomeadas!$C$2:$C$1000, 0)), "")</f>
        <v/>
      </c>
    </row>
    <row r="145" spans="1:2" x14ac:dyDescent="0.25">
      <c r="A145" s="2" t="str">
        <f>IF(dic_entidades_nomeadas!C145&lt;&gt;"", "(" &amp; UPPER(dic_entidades_nomeadas!C145) &amp; ")", "")</f>
        <v/>
      </c>
      <c r="B145" s="2" t="str">
        <f>IF(A145&lt;&gt;"", INDEX(dic_entidades_nomeadas!$B$2:$B$1000, MATCH(SUBSTITUTE(SUBSTITUTE(A145, "(", ""), ")", ""), dic_entidades_nomeadas!$C$2:$C$1000, 0)), "")</f>
        <v/>
      </c>
    </row>
    <row r="146" spans="1:2" x14ac:dyDescent="0.25">
      <c r="A146" s="2" t="str">
        <f>IF(dic_entidades_nomeadas!C146&lt;&gt;"", "(" &amp; UPPER(dic_entidades_nomeadas!C146) &amp; ")", "")</f>
        <v/>
      </c>
      <c r="B146" s="2" t="str">
        <f>IF(A146&lt;&gt;"", INDEX(dic_entidades_nomeadas!$B$2:$B$1000, MATCH(SUBSTITUTE(SUBSTITUTE(A146, "(", ""), ")", ""), dic_entidades_nomeadas!$C$2:$C$1000, 0)), "")</f>
        <v/>
      </c>
    </row>
    <row r="147" spans="1:2" x14ac:dyDescent="0.25">
      <c r="A147" s="2" t="str">
        <f>IF(dic_entidades_nomeadas!C147&lt;&gt;"", "(" &amp; UPPER(dic_entidades_nomeadas!C147) &amp; ")", "")</f>
        <v/>
      </c>
      <c r="B147" s="2" t="str">
        <f>IF(A147&lt;&gt;"", INDEX(dic_entidades_nomeadas!$B$2:$B$1000, MATCH(SUBSTITUTE(SUBSTITUTE(A147, "(", ""), ")", ""), dic_entidades_nomeadas!$C$2:$C$1000, 0)), "")</f>
        <v/>
      </c>
    </row>
    <row r="148" spans="1:2" x14ac:dyDescent="0.25">
      <c r="A148" s="2" t="str">
        <f>IF(dic_entidades_nomeadas!C148&lt;&gt;"", "(" &amp; UPPER(dic_entidades_nomeadas!C148) &amp; ")", "")</f>
        <v/>
      </c>
      <c r="B148" s="2" t="str">
        <f>IF(A148&lt;&gt;"", INDEX(dic_entidades_nomeadas!$B$2:$B$1000, MATCH(SUBSTITUTE(SUBSTITUTE(A148, "(", ""), ")", ""), dic_entidades_nomeadas!$C$2:$C$1000, 0)), "")</f>
        <v/>
      </c>
    </row>
    <row r="149" spans="1:2" x14ac:dyDescent="0.25">
      <c r="A149" s="2" t="str">
        <f>IF(dic_entidades_nomeadas!C149&lt;&gt;"", "(" &amp; UPPER(dic_entidades_nomeadas!C149) &amp; ")", "")</f>
        <v/>
      </c>
      <c r="B149" s="2" t="str">
        <f>IF(A149&lt;&gt;"", INDEX(dic_entidades_nomeadas!$B$2:$B$1000, MATCH(SUBSTITUTE(SUBSTITUTE(A149, "(", ""), ")", ""), dic_entidades_nomeadas!$C$2:$C$1000, 0)), "")</f>
        <v/>
      </c>
    </row>
    <row r="150" spans="1:2" x14ac:dyDescent="0.25">
      <c r="A150" s="2" t="str">
        <f>IF(dic_entidades_nomeadas!C150&lt;&gt;"", "(" &amp; UPPER(dic_entidades_nomeadas!C150) &amp; ")", "")</f>
        <v/>
      </c>
      <c r="B150" s="2" t="str">
        <f>IF(A150&lt;&gt;"", INDEX(dic_entidades_nomeadas!$B$2:$B$1000, MATCH(SUBSTITUTE(SUBSTITUTE(A150, "(", ""), ")", ""), dic_entidades_nomeadas!$C$2:$C$1000, 0)), "")</f>
        <v/>
      </c>
    </row>
    <row r="151" spans="1:2" x14ac:dyDescent="0.25">
      <c r="A151" s="2" t="str">
        <f>IF(dic_entidades_nomeadas!C151&lt;&gt;"", "(" &amp; UPPER(dic_entidades_nomeadas!C151) &amp; ")", "")</f>
        <v/>
      </c>
      <c r="B151" s="2" t="str">
        <f>IF(A151&lt;&gt;"", INDEX(dic_entidades_nomeadas!$B$2:$B$1000, MATCH(SUBSTITUTE(SUBSTITUTE(A151, "(", ""), ")", ""), dic_entidades_nomeadas!$C$2:$C$1000, 0)), "")</f>
        <v/>
      </c>
    </row>
    <row r="152" spans="1:2" x14ac:dyDescent="0.25">
      <c r="A152" s="2" t="str">
        <f>IF(dic_entidades_nomeadas!C152&lt;&gt;"", "(" &amp; UPPER(dic_entidades_nomeadas!C152) &amp; ")", "")</f>
        <v/>
      </c>
      <c r="B152" s="2" t="str">
        <f>IF(A152&lt;&gt;"", INDEX(dic_entidades_nomeadas!$B$2:$B$1000, MATCH(SUBSTITUTE(SUBSTITUTE(A152, "(", ""), ")", ""), dic_entidades_nomeadas!$C$2:$C$1000, 0)), "")</f>
        <v/>
      </c>
    </row>
    <row r="153" spans="1:2" x14ac:dyDescent="0.25">
      <c r="A153" s="2" t="str">
        <f>IF(dic_entidades_nomeadas!C153&lt;&gt;"", "(" &amp; UPPER(dic_entidades_nomeadas!C153) &amp; ")", "")</f>
        <v/>
      </c>
      <c r="B153" s="2" t="str">
        <f>IF(A153&lt;&gt;"", INDEX(dic_entidades_nomeadas!$B$2:$B$1000, MATCH(SUBSTITUTE(SUBSTITUTE(A153, "(", ""), ")", ""), dic_entidades_nomeadas!$C$2:$C$1000, 0)), "")</f>
        <v/>
      </c>
    </row>
    <row r="154" spans="1:2" x14ac:dyDescent="0.25">
      <c r="A154" s="2" t="str">
        <f>IF(dic_entidades_nomeadas!C154&lt;&gt;"", "(" &amp; UPPER(dic_entidades_nomeadas!C154) &amp; ")", "")</f>
        <v/>
      </c>
      <c r="B154" s="2" t="str">
        <f>IF(A154&lt;&gt;"", INDEX(dic_entidades_nomeadas!$B$2:$B$1000, MATCH(SUBSTITUTE(SUBSTITUTE(A154, "(", ""), ")", ""), dic_entidades_nomeadas!$C$2:$C$1000, 0)), "")</f>
        <v/>
      </c>
    </row>
    <row r="155" spans="1:2" x14ac:dyDescent="0.25">
      <c r="A155" s="2" t="str">
        <f>IF(dic_entidades_nomeadas!C155&lt;&gt;"", "(" &amp; UPPER(dic_entidades_nomeadas!C155) &amp; ")", "")</f>
        <v/>
      </c>
      <c r="B155" s="2" t="str">
        <f>IF(A155&lt;&gt;"", INDEX(dic_entidades_nomeadas!$B$2:$B$1000, MATCH(SUBSTITUTE(SUBSTITUTE(A155, "(", ""), ")", ""), dic_entidades_nomeadas!$C$2:$C$1000, 0)), "")</f>
        <v/>
      </c>
    </row>
    <row r="156" spans="1:2" x14ac:dyDescent="0.25">
      <c r="A156" s="2" t="str">
        <f>IF(dic_entidades_nomeadas!C156&lt;&gt;"", "(" &amp; UPPER(dic_entidades_nomeadas!C156) &amp; ")", "")</f>
        <v/>
      </c>
      <c r="B156" s="2" t="str">
        <f>IF(A156&lt;&gt;"", INDEX(dic_entidades_nomeadas!$B$2:$B$1000, MATCH(SUBSTITUTE(SUBSTITUTE(A156, "(", ""), ")", ""), dic_entidades_nomeadas!$C$2:$C$1000, 0)), "")</f>
        <v/>
      </c>
    </row>
    <row r="157" spans="1:2" x14ac:dyDescent="0.25">
      <c r="A157" s="2" t="str">
        <f>IF(dic_entidades_nomeadas!C157&lt;&gt;"", "(" &amp; UPPER(dic_entidades_nomeadas!C157) &amp; ")", "")</f>
        <v/>
      </c>
      <c r="B157" s="2" t="str">
        <f>IF(A157&lt;&gt;"", INDEX(dic_entidades_nomeadas!$B$2:$B$1000, MATCH(SUBSTITUTE(SUBSTITUTE(A157, "(", ""), ")", ""), dic_entidades_nomeadas!$C$2:$C$1000, 0)), "")</f>
        <v/>
      </c>
    </row>
    <row r="158" spans="1:2" x14ac:dyDescent="0.25">
      <c r="A158" s="2" t="str">
        <f>IF(dic_entidades_nomeadas!C158&lt;&gt;"", "(" &amp; UPPER(dic_entidades_nomeadas!C158) &amp; ")", "")</f>
        <v/>
      </c>
      <c r="B158" s="2" t="str">
        <f>IF(A158&lt;&gt;"", INDEX(dic_entidades_nomeadas!$B$2:$B$1000, MATCH(SUBSTITUTE(SUBSTITUTE(A158, "(", ""), ")", ""), dic_entidades_nomeadas!$C$2:$C$1000, 0)), "")</f>
        <v/>
      </c>
    </row>
    <row r="159" spans="1:2" x14ac:dyDescent="0.25">
      <c r="A159" s="2" t="str">
        <f>IF(dic_entidades_nomeadas!C159&lt;&gt;"", "(" &amp; UPPER(dic_entidades_nomeadas!C159) &amp; ")", "")</f>
        <v/>
      </c>
      <c r="B159" s="2" t="str">
        <f>IF(A159&lt;&gt;"", INDEX(dic_entidades_nomeadas!$B$2:$B$1000, MATCH(SUBSTITUTE(SUBSTITUTE(A159, "(", ""), ")", ""), dic_entidades_nomeadas!$C$2:$C$1000, 0)), "")</f>
        <v/>
      </c>
    </row>
    <row r="160" spans="1:2" x14ac:dyDescent="0.25">
      <c r="A160" s="2" t="str">
        <f>IF(dic_entidades_nomeadas!C160&lt;&gt;"", "(" &amp; UPPER(dic_entidades_nomeadas!C160) &amp; ")", "")</f>
        <v/>
      </c>
      <c r="B160" s="2" t="str">
        <f>IF(A160&lt;&gt;"", INDEX(dic_entidades_nomeadas!$B$2:$B$1000, MATCH(SUBSTITUTE(SUBSTITUTE(A160, "(", ""), ")", ""), dic_entidades_nomeadas!$C$2:$C$1000, 0)), "")</f>
        <v/>
      </c>
    </row>
    <row r="161" spans="1:2" x14ac:dyDescent="0.25">
      <c r="A161" s="2" t="str">
        <f>IF(dic_entidades_nomeadas!C161&lt;&gt;"", "(" &amp; UPPER(dic_entidades_nomeadas!C161) &amp; ")", "")</f>
        <v/>
      </c>
      <c r="B161" s="2" t="str">
        <f>IF(A161&lt;&gt;"", INDEX(dic_entidades_nomeadas!$B$2:$B$1000, MATCH(SUBSTITUTE(SUBSTITUTE(A161, "(", ""), ")", ""), dic_entidades_nomeadas!$C$2:$C$1000, 0)), "")</f>
        <v/>
      </c>
    </row>
    <row r="162" spans="1:2" x14ac:dyDescent="0.25">
      <c r="A162" s="2" t="str">
        <f>IF(dic_entidades_nomeadas!C162&lt;&gt;"", "(" &amp; UPPER(dic_entidades_nomeadas!C162) &amp; ")", "")</f>
        <v/>
      </c>
      <c r="B162" s="2" t="str">
        <f>IF(A162&lt;&gt;"", INDEX(dic_entidades_nomeadas!$B$2:$B$1000, MATCH(SUBSTITUTE(SUBSTITUTE(A162, "(", ""), ")", ""), dic_entidades_nomeadas!$C$2:$C$1000, 0)), "")</f>
        <v/>
      </c>
    </row>
    <row r="163" spans="1:2" x14ac:dyDescent="0.25">
      <c r="A163" s="2" t="str">
        <f>IF(dic_entidades_nomeadas!C163&lt;&gt;"", "(" &amp; UPPER(dic_entidades_nomeadas!C163) &amp; ")", "")</f>
        <v/>
      </c>
      <c r="B163" s="2" t="str">
        <f>IF(A163&lt;&gt;"", INDEX(dic_entidades_nomeadas!$B$2:$B$1000, MATCH(SUBSTITUTE(SUBSTITUTE(A163, "(", ""), ")", ""), dic_entidades_nomeadas!$C$2:$C$1000, 0)), "")</f>
        <v/>
      </c>
    </row>
    <row r="164" spans="1:2" x14ac:dyDescent="0.25">
      <c r="A164" s="2" t="str">
        <f>IF(dic_entidades_nomeadas!C164&lt;&gt;"", "(" &amp; UPPER(dic_entidades_nomeadas!C164) &amp; ")", "")</f>
        <v/>
      </c>
      <c r="B164" s="2" t="str">
        <f>IF(A164&lt;&gt;"", INDEX(dic_entidades_nomeadas!$B$2:$B$1000, MATCH(SUBSTITUTE(SUBSTITUTE(A164, "(", ""), ")", ""), dic_entidades_nomeadas!$C$2:$C$1000, 0)), "")</f>
        <v/>
      </c>
    </row>
    <row r="165" spans="1:2" x14ac:dyDescent="0.25">
      <c r="A165" s="2" t="str">
        <f>IF(dic_entidades_nomeadas!C165&lt;&gt;"", "(" &amp; UPPER(dic_entidades_nomeadas!C165) &amp; ")", "")</f>
        <v/>
      </c>
      <c r="B165" s="2" t="str">
        <f>IF(A165&lt;&gt;"", INDEX(dic_entidades_nomeadas!$B$2:$B$1000, MATCH(SUBSTITUTE(SUBSTITUTE(A165, "(", ""), ")", ""), dic_entidades_nomeadas!$C$2:$C$1000, 0)), "")</f>
        <v/>
      </c>
    </row>
    <row r="166" spans="1:2" x14ac:dyDescent="0.25">
      <c r="A166" s="2" t="str">
        <f>IF(dic_entidades_nomeadas!C166&lt;&gt;"", "(" &amp; UPPER(dic_entidades_nomeadas!C166) &amp; ")", "")</f>
        <v/>
      </c>
      <c r="B166" s="2" t="str">
        <f>IF(A166&lt;&gt;"", INDEX(dic_entidades_nomeadas!$B$2:$B$1000, MATCH(SUBSTITUTE(SUBSTITUTE(A166, "(", ""), ")", ""), dic_entidades_nomeadas!$C$2:$C$1000, 0)), "")</f>
        <v/>
      </c>
    </row>
    <row r="167" spans="1:2" x14ac:dyDescent="0.25">
      <c r="A167" s="2" t="str">
        <f>IF(dic_entidades_nomeadas!C167&lt;&gt;"", "(" &amp; UPPER(dic_entidades_nomeadas!C167) &amp; ")", "")</f>
        <v/>
      </c>
      <c r="B167" s="2" t="str">
        <f>IF(A167&lt;&gt;"", INDEX(dic_entidades_nomeadas!$B$2:$B$1000, MATCH(SUBSTITUTE(SUBSTITUTE(A167, "(", ""), ")", ""), dic_entidades_nomeadas!$C$2:$C$1000, 0)), "")</f>
        <v/>
      </c>
    </row>
    <row r="168" spans="1:2" x14ac:dyDescent="0.25">
      <c r="A168" s="2" t="str">
        <f>IF(dic_entidades_nomeadas!C168&lt;&gt;"", "(" &amp; UPPER(dic_entidades_nomeadas!C168) &amp; ")", "")</f>
        <v/>
      </c>
      <c r="B168" s="2" t="str">
        <f>IF(A168&lt;&gt;"", INDEX(dic_entidades_nomeadas!$B$2:$B$1000, MATCH(SUBSTITUTE(SUBSTITUTE(A168, "(", ""), ")", ""), dic_entidades_nomeadas!$C$2:$C$1000, 0)), "")</f>
        <v/>
      </c>
    </row>
    <row r="169" spans="1:2" x14ac:dyDescent="0.25">
      <c r="A169" s="2" t="str">
        <f>IF(dic_entidades_nomeadas!C169&lt;&gt;"", "(" &amp; UPPER(dic_entidades_nomeadas!C169) &amp; ")", "")</f>
        <v/>
      </c>
      <c r="B169" s="2" t="str">
        <f>IF(A169&lt;&gt;"", INDEX(dic_entidades_nomeadas!$B$2:$B$1000, MATCH(SUBSTITUTE(SUBSTITUTE(A169, "(", ""), ")", ""), dic_entidades_nomeadas!$C$2:$C$1000, 0)), "")</f>
        <v/>
      </c>
    </row>
    <row r="170" spans="1:2" x14ac:dyDescent="0.25">
      <c r="A170" s="2" t="str">
        <f>IF(dic_entidades_nomeadas!C170&lt;&gt;"", "(" &amp; UPPER(dic_entidades_nomeadas!C170) &amp; ")", "")</f>
        <v/>
      </c>
      <c r="B170" s="2" t="str">
        <f>IF(A170&lt;&gt;"", INDEX(dic_entidades_nomeadas!$B$2:$B$1000, MATCH(SUBSTITUTE(SUBSTITUTE(A170, "(", ""), ")", ""), dic_entidades_nomeadas!$C$2:$C$1000, 0)), "")</f>
        <v/>
      </c>
    </row>
    <row r="171" spans="1:2" x14ac:dyDescent="0.25">
      <c r="A171" s="2" t="str">
        <f>IF(dic_entidades_nomeadas!C171&lt;&gt;"", "(" &amp; UPPER(dic_entidades_nomeadas!C171) &amp; ")", "")</f>
        <v/>
      </c>
      <c r="B171" s="2" t="str">
        <f>IF(A171&lt;&gt;"", INDEX(dic_entidades_nomeadas!$B$2:$B$1000, MATCH(SUBSTITUTE(SUBSTITUTE(A171, "(", ""), ")", ""), dic_entidades_nomeadas!$C$2:$C$1000, 0)), "")</f>
        <v/>
      </c>
    </row>
    <row r="172" spans="1:2" x14ac:dyDescent="0.25">
      <c r="A172" s="2" t="str">
        <f>IF(dic_entidades_nomeadas!C172&lt;&gt;"", "(" &amp; UPPER(dic_entidades_nomeadas!C172) &amp; ")", "")</f>
        <v/>
      </c>
      <c r="B172" s="2" t="str">
        <f>IF(A172&lt;&gt;"", INDEX(dic_entidades_nomeadas!$B$2:$B$1000, MATCH(SUBSTITUTE(SUBSTITUTE(A172, "(", ""), ")", ""), dic_entidades_nomeadas!$C$2:$C$1000, 0)), "")</f>
        <v/>
      </c>
    </row>
    <row r="173" spans="1:2" x14ac:dyDescent="0.25">
      <c r="A173" s="2" t="str">
        <f>IF(dic_entidades_nomeadas!C173&lt;&gt;"", "(" &amp; UPPER(dic_entidades_nomeadas!C173) &amp; ")", "")</f>
        <v/>
      </c>
      <c r="B173" s="2" t="str">
        <f>IF(A173&lt;&gt;"", INDEX(dic_entidades_nomeadas!$B$2:$B$1000, MATCH(SUBSTITUTE(SUBSTITUTE(A173, "(", ""), ")", ""), dic_entidades_nomeadas!$C$2:$C$1000, 0)), "")</f>
        <v/>
      </c>
    </row>
    <row r="174" spans="1:2" x14ac:dyDescent="0.25">
      <c r="A174" s="2" t="str">
        <f>IF(dic_entidades_nomeadas!C174&lt;&gt;"", "(" &amp; UPPER(dic_entidades_nomeadas!C174) &amp; ")", "")</f>
        <v/>
      </c>
      <c r="B174" s="2" t="str">
        <f>IF(A174&lt;&gt;"", INDEX(dic_entidades_nomeadas!$B$2:$B$1000, MATCH(SUBSTITUTE(SUBSTITUTE(A174, "(", ""), ")", ""), dic_entidades_nomeadas!$C$2:$C$1000, 0)), "")</f>
        <v/>
      </c>
    </row>
    <row r="175" spans="1:2" x14ac:dyDescent="0.25">
      <c r="A175" s="2" t="str">
        <f>IF(dic_entidades_nomeadas!C175&lt;&gt;"", "(" &amp; UPPER(dic_entidades_nomeadas!C175) &amp; ")", "")</f>
        <v/>
      </c>
      <c r="B175" s="2" t="str">
        <f>IF(A175&lt;&gt;"", INDEX(dic_entidades_nomeadas!$B$2:$B$1000, MATCH(SUBSTITUTE(SUBSTITUTE(A175, "(", ""), ")", ""), dic_entidades_nomeadas!$C$2:$C$1000, 0)), "")</f>
        <v/>
      </c>
    </row>
    <row r="176" spans="1:2" x14ac:dyDescent="0.25">
      <c r="A176" s="2" t="str">
        <f>IF(dic_entidades_nomeadas!C176&lt;&gt;"", "(" &amp; UPPER(dic_entidades_nomeadas!C176) &amp; ")", "")</f>
        <v/>
      </c>
      <c r="B176" s="2" t="str">
        <f>IF(A176&lt;&gt;"", INDEX(dic_entidades_nomeadas!$B$2:$B$1000, MATCH(SUBSTITUTE(SUBSTITUTE(A176, "(", ""), ")", ""), dic_entidades_nomeadas!$C$2:$C$1000, 0)), "")</f>
        <v/>
      </c>
    </row>
    <row r="177" spans="1:2" x14ac:dyDescent="0.25">
      <c r="A177" s="2" t="str">
        <f>IF(dic_entidades_nomeadas!C177&lt;&gt;"", "(" &amp; UPPER(dic_entidades_nomeadas!C177) &amp; ")", "")</f>
        <v/>
      </c>
      <c r="B177" s="2" t="str">
        <f>IF(A177&lt;&gt;"", INDEX(dic_entidades_nomeadas!$B$2:$B$1000, MATCH(SUBSTITUTE(SUBSTITUTE(A177, "(", ""), ")", ""), dic_entidades_nomeadas!$C$2:$C$1000, 0)), "")</f>
        <v/>
      </c>
    </row>
    <row r="178" spans="1:2" x14ac:dyDescent="0.25">
      <c r="A178" s="2" t="str">
        <f>IF(dic_entidades_nomeadas!C178&lt;&gt;"", "(" &amp; UPPER(dic_entidades_nomeadas!C178) &amp; ")", "")</f>
        <v/>
      </c>
      <c r="B178" s="2" t="str">
        <f>IF(A178&lt;&gt;"", INDEX(dic_entidades_nomeadas!$B$2:$B$1000, MATCH(SUBSTITUTE(SUBSTITUTE(A178, "(", ""), ")", ""), dic_entidades_nomeadas!$C$2:$C$1000, 0)), "")</f>
        <v/>
      </c>
    </row>
    <row r="179" spans="1:2" x14ac:dyDescent="0.25">
      <c r="A179" s="2" t="str">
        <f>IF(dic_entidades_nomeadas!C179&lt;&gt;"", "(" &amp; UPPER(dic_entidades_nomeadas!C179) &amp; ")", "")</f>
        <v/>
      </c>
      <c r="B179" s="2" t="str">
        <f>IF(A179&lt;&gt;"", INDEX(dic_entidades_nomeadas!$B$2:$B$1000, MATCH(SUBSTITUTE(SUBSTITUTE(A179, "(", ""), ")", ""), dic_entidades_nomeadas!$C$2:$C$1000, 0)), "")</f>
        <v/>
      </c>
    </row>
    <row r="180" spans="1:2" x14ac:dyDescent="0.25">
      <c r="A180" s="2" t="str">
        <f>IF(dic_entidades_nomeadas!C180&lt;&gt;"", "(" &amp; UPPER(dic_entidades_nomeadas!C180) &amp; ")", "")</f>
        <v/>
      </c>
      <c r="B180" s="2" t="str">
        <f>IF(A180&lt;&gt;"", INDEX(dic_entidades_nomeadas!$B$2:$B$1000, MATCH(SUBSTITUTE(SUBSTITUTE(A180, "(", ""), ")", ""), dic_entidades_nomeadas!$C$2:$C$1000, 0)), "")</f>
        <v/>
      </c>
    </row>
    <row r="181" spans="1:2" x14ac:dyDescent="0.25">
      <c r="A181" s="2" t="str">
        <f>IF(dic_entidades_nomeadas!C181&lt;&gt;"", "(" &amp; UPPER(dic_entidades_nomeadas!C181) &amp; ")", "")</f>
        <v/>
      </c>
      <c r="B181" s="2" t="str">
        <f>IF(A181&lt;&gt;"", INDEX(dic_entidades_nomeadas!$B$2:$B$1000, MATCH(SUBSTITUTE(SUBSTITUTE(A181, "(", ""), ")", ""), dic_entidades_nomeadas!$C$2:$C$1000, 0)), "")</f>
        <v/>
      </c>
    </row>
    <row r="182" spans="1:2" x14ac:dyDescent="0.25">
      <c r="A182" s="2" t="str">
        <f>IF(dic_entidades_nomeadas!C182&lt;&gt;"", "(" &amp; UPPER(dic_entidades_nomeadas!C182) &amp; ")", "")</f>
        <v/>
      </c>
      <c r="B182" s="2" t="str">
        <f>IF(A182&lt;&gt;"", INDEX(dic_entidades_nomeadas!$B$2:$B$1000, MATCH(SUBSTITUTE(SUBSTITUTE(A182, "(", ""), ")", ""), dic_entidades_nomeadas!$C$2:$C$1000, 0)), "")</f>
        <v/>
      </c>
    </row>
    <row r="183" spans="1:2" x14ac:dyDescent="0.25">
      <c r="A183" s="2" t="str">
        <f>IF(dic_entidades_nomeadas!C183&lt;&gt;"", "(" &amp; UPPER(dic_entidades_nomeadas!C183) &amp; ")", "")</f>
        <v/>
      </c>
      <c r="B183" s="2" t="str">
        <f>IF(A183&lt;&gt;"", INDEX(dic_entidades_nomeadas!$B$2:$B$1000, MATCH(SUBSTITUTE(SUBSTITUTE(A183, "(", ""), ")", ""), dic_entidades_nomeadas!$C$2:$C$1000, 0)), "")</f>
        <v/>
      </c>
    </row>
    <row r="184" spans="1:2" x14ac:dyDescent="0.25">
      <c r="A184" s="2" t="str">
        <f>IF(dic_entidades_nomeadas!C184&lt;&gt;"", "(" &amp; UPPER(dic_entidades_nomeadas!C184) &amp; ")", "")</f>
        <v/>
      </c>
      <c r="B184" s="2" t="str">
        <f>IF(A184&lt;&gt;"", INDEX(dic_entidades_nomeadas!$B$2:$B$1000, MATCH(SUBSTITUTE(SUBSTITUTE(A184, "(", ""), ")", ""), dic_entidades_nomeadas!$C$2:$C$1000, 0)), "")</f>
        <v/>
      </c>
    </row>
    <row r="185" spans="1:2" x14ac:dyDescent="0.25">
      <c r="A185" s="2" t="str">
        <f>IF(dic_entidades_nomeadas!C185&lt;&gt;"", "(" &amp; UPPER(dic_entidades_nomeadas!C185) &amp; ")", "")</f>
        <v/>
      </c>
      <c r="B185" s="2" t="str">
        <f>IF(A185&lt;&gt;"", INDEX(dic_entidades_nomeadas!$B$2:$B$1000, MATCH(SUBSTITUTE(SUBSTITUTE(A185, "(", ""), ")", ""), dic_entidades_nomeadas!$C$2:$C$1000, 0)), "")</f>
        <v/>
      </c>
    </row>
    <row r="186" spans="1:2" x14ac:dyDescent="0.25">
      <c r="A186" s="2" t="str">
        <f>IF(dic_entidades_nomeadas!C186&lt;&gt;"", "(" &amp; UPPER(dic_entidades_nomeadas!C186) &amp; ")", "")</f>
        <v/>
      </c>
      <c r="B186" s="2" t="str">
        <f>IF(A186&lt;&gt;"", INDEX(dic_entidades_nomeadas!$B$2:$B$1000, MATCH(SUBSTITUTE(SUBSTITUTE(A186, "(", ""), ")", ""), dic_entidades_nomeadas!$C$2:$C$1000, 0)), "")</f>
        <v/>
      </c>
    </row>
    <row r="187" spans="1:2" x14ac:dyDescent="0.25">
      <c r="A187" s="2" t="str">
        <f>IF(dic_entidades_nomeadas!C187&lt;&gt;"", "(" &amp; UPPER(dic_entidades_nomeadas!C187) &amp; ")", "")</f>
        <v/>
      </c>
      <c r="B187" s="2" t="str">
        <f>IF(A187&lt;&gt;"", INDEX(dic_entidades_nomeadas!$B$2:$B$1000, MATCH(SUBSTITUTE(SUBSTITUTE(A187, "(", ""), ")", ""), dic_entidades_nomeadas!$C$2:$C$1000, 0)), "")</f>
        <v/>
      </c>
    </row>
    <row r="188" spans="1:2" x14ac:dyDescent="0.25">
      <c r="A188" s="2" t="str">
        <f>IF(dic_entidades_nomeadas!C188&lt;&gt;"", "(" &amp; UPPER(dic_entidades_nomeadas!C188) &amp; ")", "")</f>
        <v/>
      </c>
      <c r="B188" s="2" t="str">
        <f>IF(A188&lt;&gt;"", INDEX(dic_entidades_nomeadas!$B$2:$B$1000, MATCH(SUBSTITUTE(SUBSTITUTE(A188, "(", ""), ")", ""), dic_entidades_nomeadas!$C$2:$C$1000, 0)), "")</f>
        <v/>
      </c>
    </row>
    <row r="189" spans="1:2" x14ac:dyDescent="0.25">
      <c r="A189" s="2" t="str">
        <f>IF(dic_entidades_nomeadas!C189&lt;&gt;"", "(" &amp; UPPER(dic_entidades_nomeadas!C189) &amp; ")", "")</f>
        <v/>
      </c>
      <c r="B189" s="2" t="str">
        <f>IF(A189&lt;&gt;"", INDEX(dic_entidades_nomeadas!$B$2:$B$1000, MATCH(SUBSTITUTE(SUBSTITUTE(A189, "(", ""), ")", ""), dic_entidades_nomeadas!$C$2:$C$1000, 0)), "")</f>
        <v/>
      </c>
    </row>
    <row r="190" spans="1:2" x14ac:dyDescent="0.25">
      <c r="A190" s="2" t="str">
        <f>IF(dic_entidades_nomeadas!C190&lt;&gt;"", "(" &amp; UPPER(dic_entidades_nomeadas!C190) &amp; ")", "")</f>
        <v/>
      </c>
      <c r="B190" s="2" t="str">
        <f>IF(A190&lt;&gt;"", INDEX(dic_entidades_nomeadas!$B$2:$B$1000, MATCH(SUBSTITUTE(SUBSTITUTE(A190, "(", ""), ")", ""), dic_entidades_nomeadas!$C$2:$C$1000, 0)), "")</f>
        <v/>
      </c>
    </row>
    <row r="191" spans="1:2" x14ac:dyDescent="0.25">
      <c r="A191" s="2" t="str">
        <f>IF(dic_entidades_nomeadas!C191&lt;&gt;"", "(" &amp; UPPER(dic_entidades_nomeadas!C191) &amp; ")", "")</f>
        <v/>
      </c>
      <c r="B191" s="2" t="str">
        <f>IF(A191&lt;&gt;"", INDEX(dic_entidades_nomeadas!$B$2:$B$1000, MATCH(SUBSTITUTE(SUBSTITUTE(A191, "(", ""), ")", ""), dic_entidades_nomeadas!$C$2:$C$1000, 0)), "")</f>
        <v/>
      </c>
    </row>
    <row r="192" spans="1:2" x14ac:dyDescent="0.25">
      <c r="A192" s="2" t="str">
        <f>IF(dic_entidades_nomeadas!C192&lt;&gt;"", "(" &amp; UPPER(dic_entidades_nomeadas!C192) &amp; ")", "")</f>
        <v/>
      </c>
      <c r="B192" s="2" t="str">
        <f>IF(A192&lt;&gt;"", INDEX(dic_entidades_nomeadas!$B$2:$B$1000, MATCH(SUBSTITUTE(SUBSTITUTE(A192, "(", ""), ")", ""), dic_entidades_nomeadas!$C$2:$C$1000, 0)), "")</f>
        <v/>
      </c>
    </row>
    <row r="193" spans="1:2" x14ac:dyDescent="0.25">
      <c r="A193" s="2" t="str">
        <f>IF(dic_entidades_nomeadas!C193&lt;&gt;"", "(" &amp; UPPER(dic_entidades_nomeadas!C193) &amp; ")", "")</f>
        <v/>
      </c>
      <c r="B193" s="2" t="str">
        <f>IF(A193&lt;&gt;"", INDEX(dic_entidades_nomeadas!$B$2:$B$1000, MATCH(SUBSTITUTE(SUBSTITUTE(A193, "(", ""), ")", ""), dic_entidades_nomeadas!$C$2:$C$1000, 0)), "")</f>
        <v/>
      </c>
    </row>
    <row r="194" spans="1:2" x14ac:dyDescent="0.25">
      <c r="A194" s="2" t="str">
        <f>IF(dic_entidades_nomeadas!C194&lt;&gt;"", "(" &amp; UPPER(dic_entidades_nomeadas!C194) &amp; ")", "")</f>
        <v/>
      </c>
      <c r="B194" s="2" t="str">
        <f>IF(A194&lt;&gt;"", INDEX(dic_entidades_nomeadas!$B$2:$B$1000, MATCH(SUBSTITUTE(SUBSTITUTE(A194, "(", ""), ")", ""), dic_entidades_nomeadas!$C$2:$C$1000, 0)), "")</f>
        <v/>
      </c>
    </row>
    <row r="195" spans="1:2" x14ac:dyDescent="0.25">
      <c r="A195" s="2" t="str">
        <f>IF(dic_entidades_nomeadas!C195&lt;&gt;"", "(" &amp; UPPER(dic_entidades_nomeadas!C195) &amp; ")", "")</f>
        <v/>
      </c>
      <c r="B195" s="2" t="str">
        <f>IF(A195&lt;&gt;"", INDEX(dic_entidades_nomeadas!$B$2:$B$1000, MATCH(SUBSTITUTE(SUBSTITUTE(A195, "(", ""), ")", ""), dic_entidades_nomeadas!$C$2:$C$1000, 0)), "")</f>
        <v/>
      </c>
    </row>
    <row r="196" spans="1:2" x14ac:dyDescent="0.25">
      <c r="A196" s="2" t="str">
        <f>IF(dic_entidades_nomeadas!C196&lt;&gt;"", "(" &amp; UPPER(dic_entidades_nomeadas!C196) &amp; ")", "")</f>
        <v/>
      </c>
      <c r="B196" s="2" t="str">
        <f>IF(A196&lt;&gt;"", INDEX(dic_entidades_nomeadas!$B$2:$B$1000, MATCH(SUBSTITUTE(SUBSTITUTE(A196, "(", ""), ")", ""), dic_entidades_nomeadas!$C$2:$C$1000, 0)), "")</f>
        <v/>
      </c>
    </row>
    <row r="197" spans="1:2" x14ac:dyDescent="0.25">
      <c r="A197" s="2" t="str">
        <f>IF(dic_entidades_nomeadas!C197&lt;&gt;"", "(" &amp; UPPER(dic_entidades_nomeadas!C197) &amp; ")", "")</f>
        <v/>
      </c>
      <c r="B197" s="2" t="str">
        <f>IF(A197&lt;&gt;"", INDEX(dic_entidades_nomeadas!$B$2:$B$1000, MATCH(SUBSTITUTE(SUBSTITUTE(A197, "(", ""), ")", ""), dic_entidades_nomeadas!$C$2:$C$1000, 0)), "")</f>
        <v/>
      </c>
    </row>
    <row r="198" spans="1:2" x14ac:dyDescent="0.25">
      <c r="A198" s="2" t="str">
        <f>IF(dic_entidades_nomeadas!C198&lt;&gt;"", "(" &amp; UPPER(dic_entidades_nomeadas!C198) &amp; ")", "")</f>
        <v/>
      </c>
      <c r="B198" s="2" t="str">
        <f>IF(A198&lt;&gt;"", INDEX(dic_entidades_nomeadas!$B$2:$B$1000, MATCH(SUBSTITUTE(SUBSTITUTE(A198, "(", ""), ")", ""), dic_entidades_nomeadas!$C$2:$C$1000, 0)), "")</f>
        <v/>
      </c>
    </row>
    <row r="199" spans="1:2" x14ac:dyDescent="0.25">
      <c r="A199" s="2" t="str">
        <f>IF(dic_entidades_nomeadas!C199&lt;&gt;"", "(" &amp; UPPER(dic_entidades_nomeadas!C199) &amp; ")", "")</f>
        <v/>
      </c>
      <c r="B199" s="2" t="str">
        <f>IF(A199&lt;&gt;"", INDEX(dic_entidades_nomeadas!$B$2:$B$1000, MATCH(SUBSTITUTE(SUBSTITUTE(A199, "(", ""), ")", ""), dic_entidades_nomeadas!$C$2:$C$1000, 0)), "")</f>
        <v/>
      </c>
    </row>
    <row r="200" spans="1:2" x14ac:dyDescent="0.25">
      <c r="A200" s="2" t="str">
        <f>IF(dic_entidades_nomeadas!C200&lt;&gt;"", "(" &amp; UPPER(dic_entidades_nomeadas!C200) &amp; ")", "")</f>
        <v/>
      </c>
      <c r="B200" s="2" t="str">
        <f>IF(A200&lt;&gt;"", INDEX(dic_entidades_nomeadas!$B$2:$B$1000, MATCH(SUBSTITUTE(SUBSTITUTE(A200, "(", ""), ")", ""), dic_entidades_nomeadas!$C$2:$C$1000, 0)), "")</f>
        <v/>
      </c>
    </row>
    <row r="201" spans="1:2" x14ac:dyDescent="0.25">
      <c r="A201" s="2" t="str">
        <f>IF(dic_entidades_nomeadas!C201&lt;&gt;"", "(" &amp; UPPER(dic_entidades_nomeadas!C201) &amp; ")", "")</f>
        <v/>
      </c>
      <c r="B201" s="2" t="str">
        <f>IF(A201&lt;&gt;"", INDEX(dic_entidades_nomeadas!$B$2:$B$1000, MATCH(SUBSTITUTE(SUBSTITUTE(A201, "(", ""), ")", ""), dic_entidades_nomeadas!$C$2:$C$1000, 0)), "")</f>
        <v/>
      </c>
    </row>
    <row r="202" spans="1:2" x14ac:dyDescent="0.25">
      <c r="A202" s="2" t="str">
        <f>IF(dic_entidades_nomeadas!C202&lt;&gt;"", "(" &amp; UPPER(dic_entidades_nomeadas!C202) &amp; ")", "")</f>
        <v/>
      </c>
      <c r="B202" s="2" t="str">
        <f>IF(A202&lt;&gt;"", INDEX(dic_entidades_nomeadas!$B$2:$B$1000, MATCH(SUBSTITUTE(SUBSTITUTE(A202, "(", ""), ")", ""), dic_entidades_nomeadas!$C$2:$C$1000, 0)), "")</f>
        <v/>
      </c>
    </row>
    <row r="203" spans="1:2" x14ac:dyDescent="0.25">
      <c r="A203" s="2" t="str">
        <f>IF(dic_entidades_nomeadas!C203&lt;&gt;"", "(" &amp; UPPER(dic_entidades_nomeadas!C203) &amp; ")", "")</f>
        <v/>
      </c>
      <c r="B203" s="2" t="str">
        <f>IF(A203&lt;&gt;"", INDEX(dic_entidades_nomeadas!$B$2:$B$1000, MATCH(SUBSTITUTE(SUBSTITUTE(A203, "(", ""), ")", ""), dic_entidades_nomeadas!$C$2:$C$1000, 0)), "")</f>
        <v/>
      </c>
    </row>
    <row r="204" spans="1:2" x14ac:dyDescent="0.25">
      <c r="A204" s="2" t="str">
        <f>IF(dic_entidades_nomeadas!C204&lt;&gt;"", "(" &amp; UPPER(dic_entidades_nomeadas!C204) &amp; ")", "")</f>
        <v/>
      </c>
      <c r="B204" s="2" t="str">
        <f>IF(A204&lt;&gt;"", INDEX(dic_entidades_nomeadas!$B$2:$B$1000, MATCH(SUBSTITUTE(SUBSTITUTE(A204, "(", ""), ")", ""), dic_entidades_nomeadas!$C$2:$C$1000, 0)), "")</f>
        <v/>
      </c>
    </row>
    <row r="205" spans="1:2" x14ac:dyDescent="0.25">
      <c r="A205" s="2" t="str">
        <f>IF(dic_entidades_nomeadas!C205&lt;&gt;"", "(" &amp; UPPER(dic_entidades_nomeadas!C205) &amp; ")", "")</f>
        <v/>
      </c>
      <c r="B205" s="2" t="str">
        <f>IF(A205&lt;&gt;"", INDEX(dic_entidades_nomeadas!$B$2:$B$1000, MATCH(SUBSTITUTE(SUBSTITUTE(A205, "(", ""), ")", ""), dic_entidades_nomeadas!$C$2:$C$1000, 0)), "")</f>
        <v/>
      </c>
    </row>
    <row r="206" spans="1:2" x14ac:dyDescent="0.25">
      <c r="A206" s="2" t="str">
        <f>IF(dic_entidades_nomeadas!C206&lt;&gt;"", "(" &amp; UPPER(dic_entidades_nomeadas!C206) &amp; ")", "")</f>
        <v/>
      </c>
      <c r="B206" s="2" t="str">
        <f>IF(A206&lt;&gt;"", INDEX(dic_entidades_nomeadas!$B$2:$B$1000, MATCH(SUBSTITUTE(SUBSTITUTE(A206, "(", ""), ")", ""), dic_entidades_nomeadas!$C$2:$C$1000, 0)), "")</f>
        <v/>
      </c>
    </row>
    <row r="207" spans="1:2" x14ac:dyDescent="0.25">
      <c r="A207" s="2" t="str">
        <f>IF(dic_entidades_nomeadas!C207&lt;&gt;"", "(" &amp; UPPER(dic_entidades_nomeadas!C207) &amp; ")", "")</f>
        <v/>
      </c>
      <c r="B207" s="2" t="str">
        <f>IF(A207&lt;&gt;"", INDEX(dic_entidades_nomeadas!$B$2:$B$1000, MATCH(SUBSTITUTE(SUBSTITUTE(A207, "(", ""), ")", ""), dic_entidades_nomeadas!$C$2:$C$1000, 0)), "")</f>
        <v/>
      </c>
    </row>
    <row r="208" spans="1:2" x14ac:dyDescent="0.25">
      <c r="A208" s="2" t="str">
        <f>IF(dic_entidades_nomeadas!C208&lt;&gt;"", "(" &amp; UPPER(dic_entidades_nomeadas!C208) &amp; ")", "")</f>
        <v/>
      </c>
      <c r="B208" s="2" t="str">
        <f>IF(A208&lt;&gt;"", INDEX(dic_entidades_nomeadas!$B$2:$B$1000, MATCH(SUBSTITUTE(SUBSTITUTE(A208, "(", ""), ")", ""), dic_entidades_nomeadas!$C$2:$C$1000, 0)), "")</f>
        <v/>
      </c>
    </row>
    <row r="209" spans="1:2" x14ac:dyDescent="0.25">
      <c r="A209" s="2" t="str">
        <f>IF(dic_entidades_nomeadas!C209&lt;&gt;"", "(" &amp; UPPER(dic_entidades_nomeadas!C209) &amp; ")", "")</f>
        <v/>
      </c>
      <c r="B209" s="2" t="str">
        <f>IF(A209&lt;&gt;"", INDEX(dic_entidades_nomeadas!$B$2:$B$1000, MATCH(SUBSTITUTE(SUBSTITUTE(A209, "(", ""), ")", ""), dic_entidades_nomeadas!$C$2:$C$1000, 0)), "")</f>
        <v/>
      </c>
    </row>
    <row r="210" spans="1:2" x14ac:dyDescent="0.25">
      <c r="A210" s="2" t="str">
        <f>IF(dic_entidades_nomeadas!C210&lt;&gt;"", "(" &amp; UPPER(dic_entidades_nomeadas!C210) &amp; ")", "")</f>
        <v/>
      </c>
      <c r="B210" s="2" t="str">
        <f>IF(A210&lt;&gt;"", INDEX(dic_entidades_nomeadas!$B$2:$B$1000, MATCH(SUBSTITUTE(SUBSTITUTE(A210, "(", ""), ")", ""), dic_entidades_nomeadas!$C$2:$C$1000, 0)), "")</f>
        <v/>
      </c>
    </row>
    <row r="211" spans="1:2" x14ac:dyDescent="0.25">
      <c r="A211" s="2" t="str">
        <f>IF(dic_entidades_nomeadas!C211&lt;&gt;"", "(" &amp; UPPER(dic_entidades_nomeadas!C211) &amp; ")", "")</f>
        <v/>
      </c>
      <c r="B211" s="2" t="str">
        <f>IF(A211&lt;&gt;"", INDEX(dic_entidades_nomeadas!$B$2:$B$1000, MATCH(SUBSTITUTE(SUBSTITUTE(A211, "(", ""), ")", ""), dic_entidades_nomeadas!$C$2:$C$1000, 0)), "")</f>
        <v/>
      </c>
    </row>
    <row r="212" spans="1:2" x14ac:dyDescent="0.25">
      <c r="A212" s="2" t="str">
        <f>IF(dic_entidades_nomeadas!C212&lt;&gt;"", "(" &amp; UPPER(dic_entidades_nomeadas!C212) &amp; ")", "")</f>
        <v/>
      </c>
      <c r="B212" s="2" t="str">
        <f>IF(A212&lt;&gt;"", INDEX(dic_entidades_nomeadas!$B$2:$B$1000, MATCH(SUBSTITUTE(SUBSTITUTE(A212, "(", ""), ")", ""), dic_entidades_nomeadas!$C$2:$C$1000, 0)), "")</f>
        <v/>
      </c>
    </row>
    <row r="213" spans="1:2" x14ac:dyDescent="0.25">
      <c r="A213" s="2" t="str">
        <f>IF(dic_entidades_nomeadas!C213&lt;&gt;"", "(" &amp; UPPER(dic_entidades_nomeadas!C213) &amp; ")", "")</f>
        <v/>
      </c>
      <c r="B213" s="2" t="str">
        <f>IF(A213&lt;&gt;"", INDEX(dic_entidades_nomeadas!$B$2:$B$1000, MATCH(SUBSTITUTE(SUBSTITUTE(A213, "(", ""), ")", ""), dic_entidades_nomeadas!$C$2:$C$1000, 0)), "")</f>
        <v/>
      </c>
    </row>
    <row r="214" spans="1:2" x14ac:dyDescent="0.25">
      <c r="A214" s="2" t="str">
        <f>IF(dic_entidades_nomeadas!C214&lt;&gt;"", "(" &amp; UPPER(dic_entidades_nomeadas!C214) &amp; ")", "")</f>
        <v/>
      </c>
      <c r="B214" s="2" t="str">
        <f>IF(A214&lt;&gt;"", INDEX(dic_entidades_nomeadas!$B$2:$B$1000, MATCH(SUBSTITUTE(SUBSTITUTE(A214, "(", ""), ")", ""), dic_entidades_nomeadas!$C$2:$C$1000, 0)), "")</f>
        <v/>
      </c>
    </row>
    <row r="215" spans="1:2" x14ac:dyDescent="0.25">
      <c r="A215" s="2" t="str">
        <f>IF(dic_entidades_nomeadas!C215&lt;&gt;"", "(" &amp; UPPER(dic_entidades_nomeadas!C215) &amp; ")", "")</f>
        <v/>
      </c>
      <c r="B215" s="2" t="str">
        <f>IF(A215&lt;&gt;"", INDEX(dic_entidades_nomeadas!$B$2:$B$1000, MATCH(SUBSTITUTE(SUBSTITUTE(A215, "(", ""), ")", ""), dic_entidades_nomeadas!$C$2:$C$1000, 0)), "")</f>
        <v/>
      </c>
    </row>
    <row r="216" spans="1:2" x14ac:dyDescent="0.25">
      <c r="A216" s="2" t="str">
        <f>IF(dic_entidades_nomeadas!C216&lt;&gt;"", "(" &amp; UPPER(dic_entidades_nomeadas!C216) &amp; ")", "")</f>
        <v/>
      </c>
      <c r="B216" s="2" t="str">
        <f>IF(A216&lt;&gt;"", INDEX(dic_entidades_nomeadas!$B$2:$B$1000, MATCH(SUBSTITUTE(SUBSTITUTE(A216, "(", ""), ")", ""), dic_entidades_nomeadas!$C$2:$C$1000, 0)), "")</f>
        <v/>
      </c>
    </row>
    <row r="217" spans="1:2" x14ac:dyDescent="0.25">
      <c r="A217" s="2" t="str">
        <f>IF(dic_entidades_nomeadas!C217&lt;&gt;"", "(" &amp; UPPER(dic_entidades_nomeadas!C217) &amp; ")", "")</f>
        <v/>
      </c>
      <c r="B217" s="2" t="str">
        <f>IF(A217&lt;&gt;"", INDEX(dic_entidades_nomeadas!$B$2:$B$1000, MATCH(SUBSTITUTE(SUBSTITUTE(A217, "(", ""), ")", ""), dic_entidades_nomeadas!$C$2:$C$1000, 0)), "")</f>
        <v/>
      </c>
    </row>
    <row r="218" spans="1:2" x14ac:dyDescent="0.25">
      <c r="A218" s="2" t="str">
        <f>IF(dic_entidades_nomeadas!C218&lt;&gt;"", "(" &amp; UPPER(dic_entidades_nomeadas!C218) &amp; ")", "")</f>
        <v/>
      </c>
      <c r="B218" s="2" t="str">
        <f>IF(A218&lt;&gt;"", INDEX(dic_entidades_nomeadas!$B$2:$B$1000, MATCH(SUBSTITUTE(SUBSTITUTE(A218, "(", ""), ")", ""), dic_entidades_nomeadas!$C$2:$C$1000, 0)), "")</f>
        <v/>
      </c>
    </row>
    <row r="219" spans="1:2" x14ac:dyDescent="0.25">
      <c r="A219" s="2" t="str">
        <f>IF(dic_entidades_nomeadas!C219&lt;&gt;"", "(" &amp; UPPER(dic_entidades_nomeadas!C219) &amp; ")", "")</f>
        <v/>
      </c>
      <c r="B219" s="2" t="str">
        <f>IF(A219&lt;&gt;"", INDEX(dic_entidades_nomeadas!$B$2:$B$1000, MATCH(SUBSTITUTE(SUBSTITUTE(A219, "(", ""), ")", ""), dic_entidades_nomeadas!$C$2:$C$1000, 0)), "")</f>
        <v/>
      </c>
    </row>
    <row r="220" spans="1:2" x14ac:dyDescent="0.25">
      <c r="A220" s="2" t="str">
        <f>IF(dic_entidades_nomeadas!C220&lt;&gt;"", "(" &amp; UPPER(dic_entidades_nomeadas!C220) &amp; ")", "")</f>
        <v/>
      </c>
      <c r="B220" s="2" t="str">
        <f>IF(A220&lt;&gt;"", INDEX(dic_entidades_nomeadas!$B$2:$B$1000, MATCH(SUBSTITUTE(SUBSTITUTE(A220, "(", ""), ")", ""), dic_entidades_nomeadas!$C$2:$C$1000, 0)), "")</f>
        <v/>
      </c>
    </row>
    <row r="221" spans="1:2" x14ac:dyDescent="0.25">
      <c r="A221" s="2" t="str">
        <f>IF(dic_entidades_nomeadas!C221&lt;&gt;"", "(" &amp; UPPER(dic_entidades_nomeadas!C221) &amp; ")", "")</f>
        <v/>
      </c>
      <c r="B221" s="2" t="str">
        <f>IF(A221&lt;&gt;"", INDEX(dic_entidades_nomeadas!$B$2:$B$1000, MATCH(SUBSTITUTE(SUBSTITUTE(A221, "(", ""), ")", ""), dic_entidades_nomeadas!$C$2:$C$1000, 0)), "")</f>
        <v/>
      </c>
    </row>
    <row r="222" spans="1:2" x14ac:dyDescent="0.25">
      <c r="A222" s="2" t="str">
        <f>IF(dic_entidades_nomeadas!C222&lt;&gt;"", "(" &amp; UPPER(dic_entidades_nomeadas!C222) &amp; ")", "")</f>
        <v/>
      </c>
      <c r="B222" s="2" t="str">
        <f>IF(A222&lt;&gt;"", INDEX(dic_entidades_nomeadas!$B$2:$B$1000, MATCH(SUBSTITUTE(SUBSTITUTE(A222, "(", ""), ")", ""), dic_entidades_nomeadas!$C$2:$C$1000, 0)), "")</f>
        <v/>
      </c>
    </row>
    <row r="223" spans="1:2" x14ac:dyDescent="0.25">
      <c r="A223" s="2" t="str">
        <f>IF(dic_entidades_nomeadas!C223&lt;&gt;"", "(" &amp; UPPER(dic_entidades_nomeadas!C223) &amp; ")", "")</f>
        <v/>
      </c>
      <c r="B223" s="2" t="str">
        <f>IF(A223&lt;&gt;"", INDEX(dic_entidades_nomeadas!$B$2:$B$1000, MATCH(SUBSTITUTE(SUBSTITUTE(A223, "(", ""), ")", ""), dic_entidades_nomeadas!$C$2:$C$1000, 0)), "")</f>
        <v/>
      </c>
    </row>
    <row r="224" spans="1:2" x14ac:dyDescent="0.25">
      <c r="A224" s="2" t="str">
        <f>IF(dic_entidades_nomeadas!C224&lt;&gt;"", "(" &amp; UPPER(dic_entidades_nomeadas!C224) &amp; ")", "")</f>
        <v/>
      </c>
      <c r="B224" s="2" t="str">
        <f>IF(A224&lt;&gt;"", INDEX(dic_entidades_nomeadas!$B$2:$B$1000, MATCH(SUBSTITUTE(SUBSTITUTE(A224, "(", ""), ")", ""), dic_entidades_nomeadas!$C$2:$C$1000, 0)), "")</f>
        <v/>
      </c>
    </row>
    <row r="225" spans="1:2" x14ac:dyDescent="0.25">
      <c r="A225" s="2" t="str">
        <f>IF(dic_entidades_nomeadas!C225&lt;&gt;"", "(" &amp; UPPER(dic_entidades_nomeadas!C225) &amp; ")", "")</f>
        <v/>
      </c>
      <c r="B225" s="2" t="str">
        <f>IF(A225&lt;&gt;"", INDEX(dic_entidades_nomeadas!$B$2:$B$1000, MATCH(SUBSTITUTE(SUBSTITUTE(A225, "(", ""), ")", ""), dic_entidades_nomeadas!$C$2:$C$1000, 0)), "")</f>
        <v/>
      </c>
    </row>
    <row r="226" spans="1:2" x14ac:dyDescent="0.25">
      <c r="A226" s="2" t="str">
        <f>IF(dic_entidades_nomeadas!C226&lt;&gt;"", "(" &amp; UPPER(dic_entidades_nomeadas!C226) &amp; ")", "")</f>
        <v/>
      </c>
      <c r="B226" s="2" t="str">
        <f>IF(A226&lt;&gt;"", INDEX(dic_entidades_nomeadas!$B$2:$B$1000, MATCH(SUBSTITUTE(SUBSTITUTE(A226, "(", ""), ")", ""), dic_entidades_nomeadas!$C$2:$C$1000, 0)), "")</f>
        <v/>
      </c>
    </row>
    <row r="227" spans="1:2" x14ac:dyDescent="0.25">
      <c r="A227" s="2" t="str">
        <f>IF(dic_entidades_nomeadas!C227&lt;&gt;"", "(" &amp; UPPER(dic_entidades_nomeadas!C227) &amp; ")", "")</f>
        <v/>
      </c>
      <c r="B227" s="2" t="str">
        <f>IF(A227&lt;&gt;"", INDEX(dic_entidades_nomeadas!$B$2:$B$1000, MATCH(SUBSTITUTE(SUBSTITUTE(A227, "(", ""), ")", ""), dic_entidades_nomeadas!$C$2:$C$1000, 0)), "")</f>
        <v/>
      </c>
    </row>
    <row r="228" spans="1:2" x14ac:dyDescent="0.25">
      <c r="A228" s="2" t="str">
        <f>IF(dic_entidades_nomeadas!C228&lt;&gt;"", "(" &amp; UPPER(dic_entidades_nomeadas!C228) &amp; ")", "")</f>
        <v/>
      </c>
      <c r="B228" s="2" t="str">
        <f>IF(A228&lt;&gt;"", INDEX(dic_entidades_nomeadas!$B$2:$B$1000, MATCH(SUBSTITUTE(SUBSTITUTE(A228, "(", ""), ")", ""), dic_entidades_nomeadas!$C$2:$C$1000, 0)), "")</f>
        <v/>
      </c>
    </row>
    <row r="229" spans="1:2" x14ac:dyDescent="0.25">
      <c r="A229" s="2" t="str">
        <f>IF(dic_entidades_nomeadas!C229&lt;&gt;"", "(" &amp; UPPER(dic_entidades_nomeadas!C229) &amp; ")", "")</f>
        <v/>
      </c>
      <c r="B229" s="2" t="str">
        <f>IF(A229&lt;&gt;"", INDEX(dic_entidades_nomeadas!$B$2:$B$1000, MATCH(SUBSTITUTE(SUBSTITUTE(A229, "(", ""), ")", ""), dic_entidades_nomeadas!$C$2:$C$1000, 0)), "")</f>
        <v/>
      </c>
    </row>
    <row r="230" spans="1:2" x14ac:dyDescent="0.25">
      <c r="A230" s="2" t="str">
        <f>IF(dic_entidades_nomeadas!C230&lt;&gt;"", "(" &amp; UPPER(dic_entidades_nomeadas!C230) &amp; ")", "")</f>
        <v/>
      </c>
      <c r="B230" s="2" t="str">
        <f>IF(A230&lt;&gt;"", INDEX(dic_entidades_nomeadas!$B$2:$B$1000, MATCH(SUBSTITUTE(SUBSTITUTE(A230, "(", ""), ")", ""), dic_entidades_nomeadas!$C$2:$C$1000, 0)), "")</f>
        <v/>
      </c>
    </row>
    <row r="231" spans="1:2" x14ac:dyDescent="0.25">
      <c r="A231" s="2" t="str">
        <f>IF(dic_entidades_nomeadas!C231&lt;&gt;"", "(" &amp; UPPER(dic_entidades_nomeadas!C231) &amp; ")", "")</f>
        <v/>
      </c>
      <c r="B231" s="2" t="str">
        <f>IF(A231&lt;&gt;"", INDEX(dic_entidades_nomeadas!$B$2:$B$1000, MATCH(SUBSTITUTE(SUBSTITUTE(A231, "(", ""), ")", ""), dic_entidades_nomeadas!$C$2:$C$1000, 0)), "")</f>
        <v/>
      </c>
    </row>
    <row r="232" spans="1:2" x14ac:dyDescent="0.25">
      <c r="A232" s="2" t="str">
        <f>IF(dic_entidades_nomeadas!C232&lt;&gt;"", "(" &amp; UPPER(dic_entidades_nomeadas!C232) &amp; ")", "")</f>
        <v/>
      </c>
      <c r="B232" s="2" t="str">
        <f>IF(A232&lt;&gt;"", INDEX(dic_entidades_nomeadas!$B$2:$B$1000, MATCH(SUBSTITUTE(SUBSTITUTE(A232, "(", ""), ")", ""), dic_entidades_nomeadas!$C$2:$C$1000, 0)), "")</f>
        <v/>
      </c>
    </row>
    <row r="233" spans="1:2" x14ac:dyDescent="0.25">
      <c r="A233" s="2" t="str">
        <f>IF(dic_entidades_nomeadas!C233&lt;&gt;"", "(" &amp; UPPER(dic_entidades_nomeadas!C233) &amp; ")", "")</f>
        <v/>
      </c>
      <c r="B233" s="2" t="str">
        <f>IF(A233&lt;&gt;"", INDEX(dic_entidades_nomeadas!$B$2:$B$1000, MATCH(SUBSTITUTE(SUBSTITUTE(A233, "(", ""), ")", ""), dic_entidades_nomeadas!$C$2:$C$1000, 0)), "")</f>
        <v/>
      </c>
    </row>
    <row r="234" spans="1:2" x14ac:dyDescent="0.25">
      <c r="A234" s="2" t="str">
        <f>IF(dic_entidades_nomeadas!C234&lt;&gt;"", "(" &amp; UPPER(dic_entidades_nomeadas!C234) &amp; ")", "")</f>
        <v/>
      </c>
      <c r="B234" s="2" t="str">
        <f>IF(A234&lt;&gt;"", INDEX(dic_entidades_nomeadas!$B$2:$B$1000, MATCH(SUBSTITUTE(SUBSTITUTE(A234, "(", ""), ")", ""), dic_entidades_nomeadas!$C$2:$C$1000, 0)), "")</f>
        <v/>
      </c>
    </row>
    <row r="235" spans="1:2" x14ac:dyDescent="0.25">
      <c r="A235" s="2" t="str">
        <f>IF(dic_entidades_nomeadas!C235&lt;&gt;"", "(" &amp; UPPER(dic_entidades_nomeadas!C235) &amp; ")", "")</f>
        <v/>
      </c>
      <c r="B235" s="2" t="str">
        <f>IF(A235&lt;&gt;"", INDEX(dic_entidades_nomeadas!$B$2:$B$1000, MATCH(SUBSTITUTE(SUBSTITUTE(A235, "(", ""), ")", ""), dic_entidades_nomeadas!$C$2:$C$1000, 0)), "")</f>
        <v/>
      </c>
    </row>
    <row r="236" spans="1:2" x14ac:dyDescent="0.25">
      <c r="A236" s="2" t="str">
        <f>IF(dic_entidades_nomeadas!C236&lt;&gt;"", "(" &amp; UPPER(dic_entidades_nomeadas!C236) &amp; ")", "")</f>
        <v/>
      </c>
      <c r="B236" s="2" t="str">
        <f>IF(A236&lt;&gt;"", INDEX(dic_entidades_nomeadas!$B$2:$B$1000, MATCH(SUBSTITUTE(SUBSTITUTE(A236, "(", ""), ")", ""), dic_entidades_nomeadas!$C$2:$C$1000, 0)), "")</f>
        <v/>
      </c>
    </row>
    <row r="237" spans="1:2" x14ac:dyDescent="0.25">
      <c r="A237" s="2" t="str">
        <f>IF(dic_entidades_nomeadas!C237&lt;&gt;"", "(" &amp; UPPER(dic_entidades_nomeadas!C237) &amp; ")", "")</f>
        <v/>
      </c>
      <c r="B237" s="2" t="str">
        <f>IF(A237&lt;&gt;"", INDEX(dic_entidades_nomeadas!$B$2:$B$1000, MATCH(SUBSTITUTE(SUBSTITUTE(A237, "(", ""), ")", ""), dic_entidades_nomeadas!$C$2:$C$1000, 0)), "")</f>
        <v/>
      </c>
    </row>
    <row r="238" spans="1:2" x14ac:dyDescent="0.25">
      <c r="A238" s="2" t="str">
        <f>IF(dic_entidades_nomeadas!C238&lt;&gt;"", "(" &amp; UPPER(dic_entidades_nomeadas!C238) &amp; ")", "")</f>
        <v/>
      </c>
      <c r="B238" s="2" t="str">
        <f>IF(A238&lt;&gt;"", INDEX(dic_entidades_nomeadas!$B$2:$B$1000, MATCH(SUBSTITUTE(SUBSTITUTE(A238, "(", ""), ")", ""), dic_entidades_nomeadas!$C$2:$C$1000, 0)), "")</f>
        <v/>
      </c>
    </row>
    <row r="239" spans="1:2" x14ac:dyDescent="0.25">
      <c r="A239" s="2" t="str">
        <f>IF(dic_entidades_nomeadas!C239&lt;&gt;"", "(" &amp; UPPER(dic_entidades_nomeadas!C239) &amp; ")", "")</f>
        <v/>
      </c>
      <c r="B239" s="2" t="str">
        <f>IF(A239&lt;&gt;"", INDEX(dic_entidades_nomeadas!$B$2:$B$1000, MATCH(SUBSTITUTE(SUBSTITUTE(A239, "(", ""), ")", ""), dic_entidades_nomeadas!$C$2:$C$1000, 0)), "")</f>
        <v/>
      </c>
    </row>
    <row r="240" spans="1:2" x14ac:dyDescent="0.25">
      <c r="A240" s="2" t="str">
        <f>IF(dic_entidades_nomeadas!C240&lt;&gt;"", "(" &amp; UPPER(dic_entidades_nomeadas!C240) &amp; ")", "")</f>
        <v/>
      </c>
      <c r="B240" s="2" t="str">
        <f>IF(A240&lt;&gt;"", INDEX(dic_entidades_nomeadas!$B$2:$B$1000, MATCH(SUBSTITUTE(SUBSTITUTE(A240, "(", ""), ")", ""), dic_entidades_nomeadas!$C$2:$C$1000, 0)), "")</f>
        <v/>
      </c>
    </row>
    <row r="241" spans="1:2" x14ac:dyDescent="0.25">
      <c r="A241" s="2" t="str">
        <f>IF(dic_entidades_nomeadas!C241&lt;&gt;"", "(" &amp; UPPER(dic_entidades_nomeadas!C241) &amp; ")", "")</f>
        <v/>
      </c>
      <c r="B241" s="2" t="str">
        <f>IF(A241&lt;&gt;"", INDEX(dic_entidades_nomeadas!$B$2:$B$1000, MATCH(SUBSTITUTE(SUBSTITUTE(A241, "(", ""), ")", ""), dic_entidades_nomeadas!$C$2:$C$1000, 0)), "")</f>
        <v/>
      </c>
    </row>
    <row r="242" spans="1:2" x14ac:dyDescent="0.25">
      <c r="A242" s="2" t="str">
        <f>IF(dic_entidades_nomeadas!C242&lt;&gt;"", "(" &amp; UPPER(dic_entidades_nomeadas!C242) &amp; ")", "")</f>
        <v/>
      </c>
      <c r="B242" s="2" t="str">
        <f>IF(A242&lt;&gt;"", INDEX(dic_entidades_nomeadas!$B$2:$B$1000, MATCH(SUBSTITUTE(SUBSTITUTE(A242, "(", ""), ")", ""), dic_entidades_nomeadas!$C$2:$C$1000, 0)), "")</f>
        <v/>
      </c>
    </row>
    <row r="243" spans="1:2" x14ac:dyDescent="0.25">
      <c r="A243" s="2" t="str">
        <f>IF(dic_entidades_nomeadas!C243&lt;&gt;"", "(" &amp; UPPER(dic_entidades_nomeadas!C243) &amp; ")", "")</f>
        <v/>
      </c>
      <c r="B243" s="2" t="str">
        <f>IF(A243&lt;&gt;"", INDEX(dic_entidades_nomeadas!$B$2:$B$1000, MATCH(SUBSTITUTE(SUBSTITUTE(A243, "(", ""), ")", ""), dic_entidades_nomeadas!$C$2:$C$1000, 0)), "")</f>
        <v/>
      </c>
    </row>
    <row r="244" spans="1:2" x14ac:dyDescent="0.25">
      <c r="A244" s="2" t="str">
        <f>IF(dic_entidades_nomeadas!C244&lt;&gt;"", "(" &amp; UPPER(dic_entidades_nomeadas!C244) &amp; ")", "")</f>
        <v/>
      </c>
      <c r="B244" s="2" t="str">
        <f>IF(A244&lt;&gt;"", INDEX(dic_entidades_nomeadas!$B$2:$B$1000, MATCH(SUBSTITUTE(SUBSTITUTE(A244, "(", ""), ")", ""), dic_entidades_nomeadas!$C$2:$C$1000, 0)), "")</f>
        <v/>
      </c>
    </row>
    <row r="245" spans="1:2" x14ac:dyDescent="0.25">
      <c r="A245" s="2" t="str">
        <f>IF(dic_entidades_nomeadas!C245&lt;&gt;"", "(" &amp; UPPER(dic_entidades_nomeadas!C245) &amp; ")", "")</f>
        <v/>
      </c>
      <c r="B245" s="2" t="str">
        <f>IF(A245&lt;&gt;"", INDEX(dic_entidades_nomeadas!$B$2:$B$1000, MATCH(SUBSTITUTE(SUBSTITUTE(A245, "(", ""), ")", ""), dic_entidades_nomeadas!$C$2:$C$1000, 0)), "")</f>
        <v/>
      </c>
    </row>
    <row r="246" spans="1:2" x14ac:dyDescent="0.25">
      <c r="A246" s="2" t="str">
        <f>IF(dic_entidades_nomeadas!C246&lt;&gt;"", "(" &amp; UPPER(dic_entidades_nomeadas!C246) &amp; ")", "")</f>
        <v/>
      </c>
      <c r="B246" s="2" t="str">
        <f>IF(A246&lt;&gt;"", INDEX(dic_entidades_nomeadas!$B$2:$B$1000, MATCH(SUBSTITUTE(SUBSTITUTE(A246, "(", ""), ")", ""), dic_entidades_nomeadas!$C$2:$C$1000, 0)), "")</f>
        <v/>
      </c>
    </row>
    <row r="247" spans="1:2" x14ac:dyDescent="0.25">
      <c r="A247" s="2" t="str">
        <f>IF(dic_entidades_nomeadas!C247&lt;&gt;"", "(" &amp; UPPER(dic_entidades_nomeadas!C247) &amp; ")", "")</f>
        <v/>
      </c>
      <c r="B247" s="2" t="str">
        <f>IF(A247&lt;&gt;"", INDEX(dic_entidades_nomeadas!$B$2:$B$1000, MATCH(SUBSTITUTE(SUBSTITUTE(A247, "(", ""), ")", ""), dic_entidades_nomeadas!$C$2:$C$1000, 0)), "")</f>
        <v/>
      </c>
    </row>
    <row r="248" spans="1:2" x14ac:dyDescent="0.25">
      <c r="A248" s="2" t="str">
        <f>IF(dic_entidades_nomeadas!C248&lt;&gt;"", "(" &amp; UPPER(dic_entidades_nomeadas!C248) &amp; ")", "")</f>
        <v/>
      </c>
      <c r="B248" s="2" t="str">
        <f>IF(A248&lt;&gt;"", INDEX(dic_entidades_nomeadas!$B$2:$B$1000, MATCH(SUBSTITUTE(SUBSTITUTE(A248, "(", ""), ")", ""), dic_entidades_nomeadas!$C$2:$C$1000, 0)), "")</f>
        <v/>
      </c>
    </row>
    <row r="249" spans="1:2" x14ac:dyDescent="0.25">
      <c r="A249" s="2" t="str">
        <f>IF(dic_entidades_nomeadas!C249&lt;&gt;"", "(" &amp; UPPER(dic_entidades_nomeadas!C249) &amp; ")", "")</f>
        <v/>
      </c>
      <c r="B249" s="2" t="str">
        <f>IF(A249&lt;&gt;"", INDEX(dic_entidades_nomeadas!$B$2:$B$1000, MATCH(SUBSTITUTE(SUBSTITUTE(A249, "(", ""), ")", ""), dic_entidades_nomeadas!$C$2:$C$1000, 0)), "")</f>
        <v/>
      </c>
    </row>
    <row r="250" spans="1:2" x14ac:dyDescent="0.25">
      <c r="A250" s="2" t="str">
        <f>IF(dic_entidades_nomeadas!C250&lt;&gt;"", "(" &amp; UPPER(dic_entidades_nomeadas!C250) &amp; ")", "")</f>
        <v/>
      </c>
      <c r="B250" s="2" t="str">
        <f>IF(A250&lt;&gt;"", INDEX(dic_entidades_nomeadas!$B$2:$B$1000, MATCH(SUBSTITUTE(SUBSTITUTE(A250, "(", ""), ")", ""), dic_entidades_nomeadas!$C$2:$C$1000, 0)), "")</f>
        <v/>
      </c>
    </row>
    <row r="251" spans="1:2" x14ac:dyDescent="0.25">
      <c r="A251" s="2" t="str">
        <f>IF(dic_entidades_nomeadas!C251&lt;&gt;"", "(" &amp; UPPER(dic_entidades_nomeadas!C251) &amp; ")", "")</f>
        <v/>
      </c>
      <c r="B251" s="2" t="str">
        <f>IF(A251&lt;&gt;"", INDEX(dic_entidades_nomeadas!$B$2:$B$1000, MATCH(SUBSTITUTE(SUBSTITUTE(A251, "(", ""), ")", ""), dic_entidades_nomeadas!$C$2:$C$1000, 0)), "")</f>
        <v/>
      </c>
    </row>
    <row r="252" spans="1:2" x14ac:dyDescent="0.25">
      <c r="A252" s="2" t="str">
        <f>IF(dic_entidades_nomeadas!C252&lt;&gt;"", "(" &amp; UPPER(dic_entidades_nomeadas!C252) &amp; ")", "")</f>
        <v/>
      </c>
      <c r="B252" s="2" t="str">
        <f>IF(A252&lt;&gt;"", INDEX(dic_entidades_nomeadas!$B$2:$B$1000, MATCH(SUBSTITUTE(SUBSTITUTE(A252, "(", ""), ")", ""), dic_entidades_nomeadas!$C$2:$C$1000, 0)), "")</f>
        <v/>
      </c>
    </row>
    <row r="253" spans="1:2" x14ac:dyDescent="0.25">
      <c r="A253" s="2" t="str">
        <f>IF(dic_entidades_nomeadas!C253&lt;&gt;"", "(" &amp; UPPER(dic_entidades_nomeadas!C253) &amp; ")", "")</f>
        <v/>
      </c>
      <c r="B253" s="2" t="str">
        <f>IF(A253&lt;&gt;"", INDEX(dic_entidades_nomeadas!$B$2:$B$1000, MATCH(SUBSTITUTE(SUBSTITUTE(A253, "(", ""), ")", ""), dic_entidades_nomeadas!$C$2:$C$1000, 0)), "")</f>
        <v/>
      </c>
    </row>
    <row r="254" spans="1:2" x14ac:dyDescent="0.25">
      <c r="A254" s="2" t="str">
        <f>IF(dic_entidades_nomeadas!C254&lt;&gt;"", "(" &amp; UPPER(dic_entidades_nomeadas!C254) &amp; ")", "")</f>
        <v/>
      </c>
      <c r="B254" s="2" t="str">
        <f>IF(A254&lt;&gt;"", INDEX(dic_entidades_nomeadas!$B$2:$B$1000, MATCH(SUBSTITUTE(SUBSTITUTE(A254, "(", ""), ")", ""), dic_entidades_nomeadas!$C$2:$C$1000, 0)), "")</f>
        <v/>
      </c>
    </row>
    <row r="255" spans="1:2" x14ac:dyDescent="0.25">
      <c r="A255" s="2" t="str">
        <f>IF(dic_entidades_nomeadas!C255&lt;&gt;"", "(" &amp; UPPER(dic_entidades_nomeadas!C255) &amp; ")", "")</f>
        <v/>
      </c>
      <c r="B255" s="2" t="str">
        <f>IF(A255&lt;&gt;"", INDEX(dic_entidades_nomeadas!$B$2:$B$1000, MATCH(SUBSTITUTE(SUBSTITUTE(A255, "(", ""), ")", ""), dic_entidades_nomeadas!$C$2:$C$1000, 0)), "")</f>
        <v/>
      </c>
    </row>
    <row r="256" spans="1:2" x14ac:dyDescent="0.25">
      <c r="A256" s="2" t="str">
        <f>IF(dic_entidades_nomeadas!C256&lt;&gt;"", "(" &amp; UPPER(dic_entidades_nomeadas!C256) &amp; ")", "")</f>
        <v/>
      </c>
      <c r="B256" s="2" t="str">
        <f>IF(A256&lt;&gt;"", INDEX(dic_entidades_nomeadas!$B$2:$B$1000, MATCH(SUBSTITUTE(SUBSTITUTE(A256, "(", ""), ")", ""), dic_entidades_nomeadas!$C$2:$C$1000, 0)), "")</f>
        <v/>
      </c>
    </row>
    <row r="257" spans="1:2" x14ac:dyDescent="0.25">
      <c r="A257" s="2" t="str">
        <f>IF(dic_entidades_nomeadas!C257&lt;&gt;"", "(" &amp; UPPER(dic_entidades_nomeadas!C257) &amp; ")", "")</f>
        <v/>
      </c>
      <c r="B257" s="2" t="str">
        <f>IF(A257&lt;&gt;"", INDEX(dic_entidades_nomeadas!$B$2:$B$1000, MATCH(SUBSTITUTE(SUBSTITUTE(A257, "(", ""), ")", ""), dic_entidades_nomeadas!$C$2:$C$1000, 0)), "")</f>
        <v/>
      </c>
    </row>
    <row r="258" spans="1:2" x14ac:dyDescent="0.25">
      <c r="A258" s="2" t="str">
        <f>IF(dic_entidades_nomeadas!C258&lt;&gt;"", "(" &amp; UPPER(dic_entidades_nomeadas!C258) &amp; ")", "")</f>
        <v/>
      </c>
      <c r="B258" s="2" t="str">
        <f>IF(A258&lt;&gt;"", INDEX(dic_entidades_nomeadas!$B$2:$B$1000, MATCH(SUBSTITUTE(SUBSTITUTE(A258, "(", ""), ")", ""), dic_entidades_nomeadas!$C$2:$C$1000, 0)), "")</f>
        <v/>
      </c>
    </row>
    <row r="259" spans="1:2" x14ac:dyDescent="0.25">
      <c r="A259" s="2" t="str">
        <f>IF(dic_entidades_nomeadas!C259&lt;&gt;"", "(" &amp; UPPER(dic_entidades_nomeadas!C259) &amp; ")", "")</f>
        <v/>
      </c>
      <c r="B259" s="2" t="str">
        <f>IF(A259&lt;&gt;"", INDEX(dic_entidades_nomeadas!$B$2:$B$1000, MATCH(SUBSTITUTE(SUBSTITUTE(A259, "(", ""), ")", ""), dic_entidades_nomeadas!$C$2:$C$1000, 0)), "")</f>
        <v/>
      </c>
    </row>
    <row r="260" spans="1:2" x14ac:dyDescent="0.25">
      <c r="A260" s="2" t="str">
        <f>IF(dic_entidades_nomeadas!C260&lt;&gt;"", "(" &amp; UPPER(dic_entidades_nomeadas!C260) &amp; ")", "")</f>
        <v/>
      </c>
      <c r="B260" s="2" t="str">
        <f>IF(A260&lt;&gt;"", INDEX(dic_entidades_nomeadas!$B$2:$B$1000, MATCH(SUBSTITUTE(SUBSTITUTE(A260, "(", ""), ")", ""), dic_entidades_nomeadas!$C$2:$C$1000, 0)), "")</f>
        <v/>
      </c>
    </row>
    <row r="261" spans="1:2" x14ac:dyDescent="0.25">
      <c r="A261" s="2" t="str">
        <f>IF(dic_entidades_nomeadas!C261&lt;&gt;"", "(" &amp; UPPER(dic_entidades_nomeadas!C261) &amp; ")", "")</f>
        <v/>
      </c>
      <c r="B261" s="2" t="str">
        <f>IF(A261&lt;&gt;"", INDEX(dic_entidades_nomeadas!$B$2:$B$1000, MATCH(SUBSTITUTE(SUBSTITUTE(A261, "(", ""), ")", ""), dic_entidades_nomeadas!$C$2:$C$1000, 0)), "")</f>
        <v/>
      </c>
    </row>
    <row r="262" spans="1:2" x14ac:dyDescent="0.25">
      <c r="A262" s="2" t="str">
        <f>IF(dic_entidades_nomeadas!C262&lt;&gt;"", "(" &amp; UPPER(dic_entidades_nomeadas!C262) &amp; ")", "")</f>
        <v/>
      </c>
      <c r="B262" s="2" t="str">
        <f>IF(A262&lt;&gt;"", INDEX(dic_entidades_nomeadas!$B$2:$B$1000, MATCH(SUBSTITUTE(SUBSTITUTE(A262, "(", ""), ")", ""), dic_entidades_nomeadas!$C$2:$C$1000, 0)), "")</f>
        <v/>
      </c>
    </row>
    <row r="263" spans="1:2" x14ac:dyDescent="0.25">
      <c r="A263" s="2" t="str">
        <f>IF(dic_entidades_nomeadas!C263&lt;&gt;"", "(" &amp; UPPER(dic_entidades_nomeadas!C263) &amp; ")", "")</f>
        <v/>
      </c>
      <c r="B263" s="2" t="str">
        <f>IF(A263&lt;&gt;"", INDEX(dic_entidades_nomeadas!$B$2:$B$1000, MATCH(SUBSTITUTE(SUBSTITUTE(A263, "(", ""), ")", ""), dic_entidades_nomeadas!$C$2:$C$1000, 0)), "")</f>
        <v/>
      </c>
    </row>
    <row r="264" spans="1:2" x14ac:dyDescent="0.25">
      <c r="A264" s="2" t="str">
        <f>IF(dic_entidades_nomeadas!C264&lt;&gt;"", "(" &amp; UPPER(dic_entidades_nomeadas!C264) &amp; ")", "")</f>
        <v/>
      </c>
      <c r="B264" s="2" t="str">
        <f>IF(A264&lt;&gt;"", INDEX(dic_entidades_nomeadas!$B$2:$B$1000, MATCH(SUBSTITUTE(SUBSTITUTE(A264, "(", ""), ")", ""), dic_entidades_nomeadas!$C$2:$C$1000, 0)), "")</f>
        <v/>
      </c>
    </row>
    <row r="265" spans="1:2" x14ac:dyDescent="0.25">
      <c r="A265" s="2" t="str">
        <f>IF(dic_entidades_nomeadas!C265&lt;&gt;"", "(" &amp; UPPER(dic_entidades_nomeadas!C265) &amp; ")", "")</f>
        <v/>
      </c>
      <c r="B265" s="2" t="str">
        <f>IF(A265&lt;&gt;"", INDEX(dic_entidades_nomeadas!$B$2:$B$1000, MATCH(SUBSTITUTE(SUBSTITUTE(A265, "(", ""), ")", ""), dic_entidades_nomeadas!$C$2:$C$1000, 0)), "")</f>
        <v/>
      </c>
    </row>
    <row r="266" spans="1:2" x14ac:dyDescent="0.25">
      <c r="A266" s="2" t="str">
        <f>IF(dic_entidades_nomeadas!C266&lt;&gt;"", "(" &amp; UPPER(dic_entidades_nomeadas!C266) &amp; ")", "")</f>
        <v/>
      </c>
      <c r="B266" s="2" t="str">
        <f>IF(A266&lt;&gt;"", INDEX(dic_entidades_nomeadas!$B$2:$B$1000, MATCH(SUBSTITUTE(SUBSTITUTE(A266, "(", ""), ")", ""), dic_entidades_nomeadas!$C$2:$C$1000, 0)), "")</f>
        <v/>
      </c>
    </row>
    <row r="267" spans="1:2" x14ac:dyDescent="0.25">
      <c r="A267" s="2" t="str">
        <f>IF(dic_entidades_nomeadas!C267&lt;&gt;"", "(" &amp; UPPER(dic_entidades_nomeadas!C267) &amp; ")", "")</f>
        <v/>
      </c>
      <c r="B267" s="2" t="str">
        <f>IF(A267&lt;&gt;"", INDEX(dic_entidades_nomeadas!$B$2:$B$1000, MATCH(SUBSTITUTE(SUBSTITUTE(A267, "(", ""), ")", ""), dic_entidades_nomeadas!$C$2:$C$1000, 0)), "")</f>
        <v/>
      </c>
    </row>
    <row r="268" spans="1:2" x14ac:dyDescent="0.25">
      <c r="A268" s="2" t="str">
        <f>IF(dic_entidades_nomeadas!C268&lt;&gt;"", "(" &amp; UPPER(dic_entidades_nomeadas!C268) &amp; ")", "")</f>
        <v/>
      </c>
      <c r="B268" s="2" t="str">
        <f>IF(A268&lt;&gt;"", INDEX(dic_entidades_nomeadas!$B$2:$B$1000, MATCH(SUBSTITUTE(SUBSTITUTE(A268, "(", ""), ")", ""), dic_entidades_nomeadas!$C$2:$C$1000, 0)), "")</f>
        <v/>
      </c>
    </row>
    <row r="269" spans="1:2" x14ac:dyDescent="0.25">
      <c r="A269" s="2" t="str">
        <f>IF(dic_entidades_nomeadas!C269&lt;&gt;"", "(" &amp; UPPER(dic_entidades_nomeadas!C269) &amp; ")", "")</f>
        <v/>
      </c>
      <c r="B269" s="2" t="str">
        <f>IF(A269&lt;&gt;"", INDEX(dic_entidades_nomeadas!$B$2:$B$1000, MATCH(SUBSTITUTE(SUBSTITUTE(A269, "(", ""), ")", ""), dic_entidades_nomeadas!$C$2:$C$1000, 0)), "")</f>
        <v/>
      </c>
    </row>
    <row r="270" spans="1:2" x14ac:dyDescent="0.25">
      <c r="A270" s="2" t="str">
        <f>IF(dic_entidades_nomeadas!C270&lt;&gt;"", "(" &amp; UPPER(dic_entidades_nomeadas!C270) &amp; ")", "")</f>
        <v/>
      </c>
      <c r="B270" s="2" t="str">
        <f>IF(A270&lt;&gt;"", INDEX(dic_entidades_nomeadas!$B$2:$B$1000, MATCH(SUBSTITUTE(SUBSTITUTE(A270, "(", ""), ")", ""), dic_entidades_nomeadas!$C$2:$C$1000, 0)), "")</f>
        <v/>
      </c>
    </row>
    <row r="271" spans="1:2" x14ac:dyDescent="0.25">
      <c r="A271" s="2" t="str">
        <f>IF(dic_entidades_nomeadas!C271&lt;&gt;"", "(" &amp; UPPER(dic_entidades_nomeadas!C271) &amp; ")", "")</f>
        <v/>
      </c>
      <c r="B271" s="2" t="str">
        <f>IF(A271&lt;&gt;"", INDEX(dic_entidades_nomeadas!$B$2:$B$1000, MATCH(SUBSTITUTE(SUBSTITUTE(A271, "(", ""), ")", ""), dic_entidades_nomeadas!$C$2:$C$1000, 0)), "")</f>
        <v/>
      </c>
    </row>
    <row r="272" spans="1:2" x14ac:dyDescent="0.25">
      <c r="A272" s="2" t="str">
        <f>IF(dic_entidades_nomeadas!C272&lt;&gt;"", "(" &amp; UPPER(dic_entidades_nomeadas!C272) &amp; ")", "")</f>
        <v/>
      </c>
      <c r="B272" s="2" t="str">
        <f>IF(A272&lt;&gt;"", INDEX(dic_entidades_nomeadas!$B$2:$B$1000, MATCH(SUBSTITUTE(SUBSTITUTE(A272, "(", ""), ")", ""), dic_entidades_nomeadas!$C$2:$C$1000, 0)), "")</f>
        <v/>
      </c>
    </row>
    <row r="273" spans="1:2" x14ac:dyDescent="0.25">
      <c r="A273" s="2" t="str">
        <f>IF(dic_entidades_nomeadas!C273&lt;&gt;"", "(" &amp; UPPER(dic_entidades_nomeadas!C273) &amp; ")", "")</f>
        <v/>
      </c>
      <c r="B273" s="2" t="str">
        <f>IF(A273&lt;&gt;"", INDEX(dic_entidades_nomeadas!$B$2:$B$1000, MATCH(SUBSTITUTE(SUBSTITUTE(A273, "(", ""), ")", ""), dic_entidades_nomeadas!$C$2:$C$1000, 0)), "")</f>
        <v/>
      </c>
    </row>
    <row r="274" spans="1:2" x14ac:dyDescent="0.25">
      <c r="A274" s="2" t="str">
        <f>IF(dic_entidades_nomeadas!C274&lt;&gt;"", "(" &amp; UPPER(dic_entidades_nomeadas!C274) &amp; ")", "")</f>
        <v/>
      </c>
      <c r="B274" s="2" t="str">
        <f>IF(A274&lt;&gt;"", INDEX(dic_entidades_nomeadas!$B$2:$B$1000, MATCH(SUBSTITUTE(SUBSTITUTE(A274, "(", ""), ")", ""), dic_entidades_nomeadas!$C$2:$C$1000, 0)), "")</f>
        <v/>
      </c>
    </row>
    <row r="275" spans="1:2" x14ac:dyDescent="0.25">
      <c r="A275" s="2" t="str">
        <f>IF(dic_entidades_nomeadas!C275&lt;&gt;"", "(" &amp; UPPER(dic_entidades_nomeadas!C275) &amp; ")", "")</f>
        <v/>
      </c>
      <c r="B275" s="2" t="str">
        <f>IF(A275&lt;&gt;"", INDEX(dic_entidades_nomeadas!$B$2:$B$1000, MATCH(SUBSTITUTE(SUBSTITUTE(A275, "(", ""), ")", ""), dic_entidades_nomeadas!$C$2:$C$1000, 0)), "")</f>
        <v/>
      </c>
    </row>
    <row r="276" spans="1:2" x14ac:dyDescent="0.25">
      <c r="A276" s="2" t="str">
        <f>IF(dic_entidades_nomeadas!C276&lt;&gt;"", "(" &amp; UPPER(dic_entidades_nomeadas!C276) &amp; ")", "")</f>
        <v/>
      </c>
      <c r="B276" s="2" t="str">
        <f>IF(A276&lt;&gt;"", INDEX(dic_entidades_nomeadas!$B$2:$B$1000, MATCH(SUBSTITUTE(SUBSTITUTE(A276, "(", ""), ")", ""), dic_entidades_nomeadas!$C$2:$C$1000, 0)), "")</f>
        <v/>
      </c>
    </row>
    <row r="277" spans="1:2" x14ac:dyDescent="0.25">
      <c r="A277" s="2" t="str">
        <f>IF(dic_entidades_nomeadas!C277&lt;&gt;"", "(" &amp; UPPER(dic_entidades_nomeadas!C277) &amp; ")", "")</f>
        <v/>
      </c>
      <c r="B277" s="2" t="str">
        <f>IF(A277&lt;&gt;"", INDEX(dic_entidades_nomeadas!$B$2:$B$1000, MATCH(SUBSTITUTE(SUBSTITUTE(A277, "(", ""), ")", ""), dic_entidades_nomeadas!$C$2:$C$1000, 0)), "")</f>
        <v/>
      </c>
    </row>
    <row r="278" spans="1:2" x14ac:dyDescent="0.25">
      <c r="A278" s="2" t="str">
        <f>IF(dic_entidades_nomeadas!C278&lt;&gt;"", "(" &amp; UPPER(dic_entidades_nomeadas!C278) &amp; ")", "")</f>
        <v/>
      </c>
      <c r="B278" s="2" t="str">
        <f>IF(A278&lt;&gt;"", INDEX(dic_entidades_nomeadas!$B$2:$B$1000, MATCH(SUBSTITUTE(SUBSTITUTE(A278, "(", ""), ")", ""), dic_entidades_nomeadas!$C$2:$C$1000, 0)), "")</f>
        <v/>
      </c>
    </row>
    <row r="279" spans="1:2" x14ac:dyDescent="0.25">
      <c r="A279" s="2" t="str">
        <f>IF(dic_entidades_nomeadas!C279&lt;&gt;"", "(" &amp; UPPER(dic_entidades_nomeadas!C279) &amp; ")", "")</f>
        <v/>
      </c>
      <c r="B279" s="2" t="str">
        <f>IF(A279&lt;&gt;"", INDEX(dic_entidades_nomeadas!$B$2:$B$1000, MATCH(SUBSTITUTE(SUBSTITUTE(A279, "(", ""), ")", ""), dic_entidades_nomeadas!$C$2:$C$1000, 0)), "")</f>
        <v/>
      </c>
    </row>
    <row r="280" spans="1:2" x14ac:dyDescent="0.25">
      <c r="A280" s="2" t="str">
        <f>IF(dic_entidades_nomeadas!C280&lt;&gt;"", "(" &amp; UPPER(dic_entidades_nomeadas!C280) &amp; ")", "")</f>
        <v/>
      </c>
      <c r="B280" s="2" t="str">
        <f>IF(A280&lt;&gt;"", INDEX(dic_entidades_nomeadas!$B$2:$B$1000, MATCH(SUBSTITUTE(SUBSTITUTE(A280, "(", ""), ")", ""), dic_entidades_nomeadas!$C$2:$C$1000, 0)), "")</f>
        <v/>
      </c>
    </row>
    <row r="281" spans="1:2" x14ac:dyDescent="0.25">
      <c r="A281" s="2" t="str">
        <f>IF(dic_entidades_nomeadas!C281&lt;&gt;"", "(" &amp; UPPER(dic_entidades_nomeadas!C281) &amp; ")", "")</f>
        <v/>
      </c>
      <c r="B281" s="2" t="str">
        <f>IF(A281&lt;&gt;"", INDEX(dic_entidades_nomeadas!$B$2:$B$1000, MATCH(SUBSTITUTE(SUBSTITUTE(A281, "(", ""), ")", ""), dic_entidades_nomeadas!$C$2:$C$1000, 0)), "")</f>
        <v/>
      </c>
    </row>
    <row r="282" spans="1:2" x14ac:dyDescent="0.25">
      <c r="A282" s="2" t="str">
        <f>IF(dic_entidades_nomeadas!C282&lt;&gt;"", "(" &amp; UPPER(dic_entidades_nomeadas!C282) &amp; ")", "")</f>
        <v/>
      </c>
      <c r="B282" s="2" t="str">
        <f>IF(A282&lt;&gt;"", INDEX(dic_entidades_nomeadas!$B$2:$B$1000, MATCH(SUBSTITUTE(SUBSTITUTE(A282, "(", ""), ")", ""), dic_entidades_nomeadas!$C$2:$C$1000, 0)), "")</f>
        <v/>
      </c>
    </row>
    <row r="283" spans="1:2" x14ac:dyDescent="0.25">
      <c r="A283" s="2" t="str">
        <f>IF(dic_entidades_nomeadas!C283&lt;&gt;"", "(" &amp; UPPER(dic_entidades_nomeadas!C283) &amp; ")", "")</f>
        <v/>
      </c>
      <c r="B283" s="2" t="str">
        <f>IF(A283&lt;&gt;"", INDEX(dic_entidades_nomeadas!$B$2:$B$1000, MATCH(SUBSTITUTE(SUBSTITUTE(A283, "(", ""), ")", ""), dic_entidades_nomeadas!$C$2:$C$1000, 0)), "")</f>
        <v/>
      </c>
    </row>
    <row r="284" spans="1:2" x14ac:dyDescent="0.25">
      <c r="A284" s="2" t="str">
        <f>IF(dic_entidades_nomeadas!C284&lt;&gt;"", "(" &amp; UPPER(dic_entidades_nomeadas!C284) &amp; ")", "")</f>
        <v/>
      </c>
      <c r="B284" s="2" t="str">
        <f>IF(A284&lt;&gt;"", INDEX(dic_entidades_nomeadas!$B$2:$B$1000, MATCH(SUBSTITUTE(SUBSTITUTE(A284, "(", ""), ")", ""), dic_entidades_nomeadas!$C$2:$C$1000, 0)), "")</f>
        <v/>
      </c>
    </row>
    <row r="285" spans="1:2" x14ac:dyDescent="0.25">
      <c r="A285" s="2" t="str">
        <f>IF(dic_entidades_nomeadas!C285&lt;&gt;"", "(" &amp; UPPER(dic_entidades_nomeadas!C285) &amp; ")", "")</f>
        <v/>
      </c>
      <c r="B285" s="2" t="str">
        <f>IF(A285&lt;&gt;"", INDEX(dic_entidades_nomeadas!$B$2:$B$1000, MATCH(SUBSTITUTE(SUBSTITUTE(A285, "(", ""), ")", ""), dic_entidades_nomeadas!$C$2:$C$1000, 0)), "")</f>
        <v/>
      </c>
    </row>
    <row r="286" spans="1:2" x14ac:dyDescent="0.25">
      <c r="A286" s="2" t="str">
        <f>IF(dic_entidades_nomeadas!C286&lt;&gt;"", "(" &amp; UPPER(dic_entidades_nomeadas!C286) &amp; ")", "")</f>
        <v/>
      </c>
      <c r="B286" s="2" t="str">
        <f>IF(A286&lt;&gt;"", INDEX(dic_entidades_nomeadas!$B$2:$B$1000, MATCH(SUBSTITUTE(SUBSTITUTE(A286, "(", ""), ")", ""), dic_entidades_nomeadas!$C$2:$C$1000, 0)), "")</f>
        <v/>
      </c>
    </row>
    <row r="287" spans="1:2" x14ac:dyDescent="0.25">
      <c r="A287" s="2" t="str">
        <f>IF(dic_entidades_nomeadas!C287&lt;&gt;"", "(" &amp; UPPER(dic_entidades_nomeadas!C287) &amp; ")", "")</f>
        <v/>
      </c>
      <c r="B287" s="2" t="str">
        <f>IF(A287&lt;&gt;"", INDEX(dic_entidades_nomeadas!$B$2:$B$1000, MATCH(SUBSTITUTE(SUBSTITUTE(A287, "(", ""), ")", ""), dic_entidades_nomeadas!$C$2:$C$1000, 0)), "")</f>
        <v/>
      </c>
    </row>
    <row r="288" spans="1:2" x14ac:dyDescent="0.25">
      <c r="A288" s="2" t="str">
        <f>IF(dic_entidades_nomeadas!C288&lt;&gt;"", "(" &amp; UPPER(dic_entidades_nomeadas!C288) &amp; ")", "")</f>
        <v/>
      </c>
      <c r="B288" s="2" t="str">
        <f>IF(A288&lt;&gt;"", INDEX(dic_entidades_nomeadas!$B$2:$B$1000, MATCH(SUBSTITUTE(SUBSTITUTE(A288, "(", ""), ")", ""), dic_entidades_nomeadas!$C$2:$C$1000, 0)), "")</f>
        <v/>
      </c>
    </row>
    <row r="289" spans="1:2" x14ac:dyDescent="0.25">
      <c r="A289" s="2" t="str">
        <f>IF(dic_entidades_nomeadas!C289&lt;&gt;"", "(" &amp; UPPER(dic_entidades_nomeadas!C289) &amp; ")", "")</f>
        <v/>
      </c>
      <c r="B289" s="2" t="str">
        <f>IF(A289&lt;&gt;"", INDEX(dic_entidades_nomeadas!$B$2:$B$1000, MATCH(SUBSTITUTE(SUBSTITUTE(A289, "(", ""), ")", ""), dic_entidades_nomeadas!$C$2:$C$1000, 0)), "")</f>
        <v/>
      </c>
    </row>
    <row r="290" spans="1:2" x14ac:dyDescent="0.25">
      <c r="A290" s="2" t="str">
        <f>IF(dic_entidades_nomeadas!C290&lt;&gt;"", "(" &amp; UPPER(dic_entidades_nomeadas!C290) &amp; ")", "")</f>
        <v/>
      </c>
      <c r="B290" s="2" t="str">
        <f>IF(A290&lt;&gt;"", INDEX(dic_entidades_nomeadas!$B$2:$B$1000, MATCH(SUBSTITUTE(SUBSTITUTE(A290, "(", ""), ")", ""), dic_entidades_nomeadas!$C$2:$C$1000, 0)), "")</f>
        <v/>
      </c>
    </row>
    <row r="291" spans="1:2" x14ac:dyDescent="0.25">
      <c r="A291" s="2" t="str">
        <f>IF(dic_entidades_nomeadas!C291&lt;&gt;"", "(" &amp; UPPER(dic_entidades_nomeadas!C291) &amp; ")", "")</f>
        <v/>
      </c>
      <c r="B291" s="2" t="str">
        <f>IF(A291&lt;&gt;"", INDEX(dic_entidades_nomeadas!$B$2:$B$1000, MATCH(SUBSTITUTE(SUBSTITUTE(A291, "(", ""), ")", ""), dic_entidades_nomeadas!$C$2:$C$1000, 0)), "")</f>
        <v/>
      </c>
    </row>
    <row r="292" spans="1:2" x14ac:dyDescent="0.25">
      <c r="A292" s="2" t="str">
        <f>IF(dic_entidades_nomeadas!C292&lt;&gt;"", "(" &amp; UPPER(dic_entidades_nomeadas!C292) &amp; ")", "")</f>
        <v/>
      </c>
      <c r="B292" s="2" t="str">
        <f>IF(A292&lt;&gt;"", INDEX(dic_entidades_nomeadas!$B$2:$B$1000, MATCH(SUBSTITUTE(SUBSTITUTE(A292, "(", ""), ")", ""), dic_entidades_nomeadas!$C$2:$C$1000, 0)), "")</f>
        <v/>
      </c>
    </row>
    <row r="293" spans="1:2" x14ac:dyDescent="0.25">
      <c r="A293" s="2" t="str">
        <f>IF(dic_entidades_nomeadas!C293&lt;&gt;"", "(" &amp; UPPER(dic_entidades_nomeadas!C293) &amp; ")", "")</f>
        <v/>
      </c>
      <c r="B293" s="2" t="str">
        <f>IF(A293&lt;&gt;"", INDEX(dic_entidades_nomeadas!$B$2:$B$1000, MATCH(SUBSTITUTE(SUBSTITUTE(A293, "(", ""), ")", ""), dic_entidades_nomeadas!$C$2:$C$1000, 0)), "")</f>
        <v/>
      </c>
    </row>
    <row r="294" spans="1:2" x14ac:dyDescent="0.25">
      <c r="A294" s="2" t="str">
        <f>IF(dic_entidades_nomeadas!C294&lt;&gt;"", "(" &amp; UPPER(dic_entidades_nomeadas!C294) &amp; ")", "")</f>
        <v/>
      </c>
      <c r="B294" s="2" t="str">
        <f>IF(A294&lt;&gt;"", INDEX(dic_entidades_nomeadas!$B$2:$B$1000, MATCH(SUBSTITUTE(SUBSTITUTE(A294, "(", ""), ")", ""), dic_entidades_nomeadas!$C$2:$C$1000, 0)), "")</f>
        <v/>
      </c>
    </row>
    <row r="295" spans="1:2" x14ac:dyDescent="0.25">
      <c r="A295" s="2" t="str">
        <f>IF(dic_entidades_nomeadas!C295&lt;&gt;"", "(" &amp; UPPER(dic_entidades_nomeadas!C295) &amp; ")", "")</f>
        <v/>
      </c>
      <c r="B295" s="2" t="str">
        <f>IF(A295&lt;&gt;"", INDEX(dic_entidades_nomeadas!$B$2:$B$1000, MATCH(SUBSTITUTE(SUBSTITUTE(A295, "(", ""), ")", ""), dic_entidades_nomeadas!$C$2:$C$1000, 0)), "")</f>
        <v/>
      </c>
    </row>
    <row r="296" spans="1:2" x14ac:dyDescent="0.25">
      <c r="A296" s="2" t="str">
        <f>IF(dic_entidades_nomeadas!C296&lt;&gt;"", "(" &amp; UPPER(dic_entidades_nomeadas!C296) &amp; ")", "")</f>
        <v/>
      </c>
      <c r="B296" s="2" t="str">
        <f>IF(A296&lt;&gt;"", INDEX(dic_entidades_nomeadas!$B$2:$B$1000, MATCH(SUBSTITUTE(SUBSTITUTE(A296, "(", ""), ")", ""), dic_entidades_nomeadas!$C$2:$C$1000, 0)), "")</f>
        <v/>
      </c>
    </row>
    <row r="297" spans="1:2" x14ac:dyDescent="0.25">
      <c r="A297" s="2" t="str">
        <f>IF(dic_entidades_nomeadas!C297&lt;&gt;"", "(" &amp; UPPER(dic_entidades_nomeadas!C297) &amp; ")", "")</f>
        <v/>
      </c>
      <c r="B297" s="2" t="str">
        <f>IF(A297&lt;&gt;"", INDEX(dic_entidades_nomeadas!$B$2:$B$1000, MATCH(SUBSTITUTE(SUBSTITUTE(A297, "(", ""), ")", ""), dic_entidades_nomeadas!$C$2:$C$1000, 0)), "")</f>
        <v/>
      </c>
    </row>
    <row r="298" spans="1:2" x14ac:dyDescent="0.25">
      <c r="A298" s="2" t="str">
        <f>IF(dic_entidades_nomeadas!C298&lt;&gt;"", "(" &amp; UPPER(dic_entidades_nomeadas!C298) &amp; ")", "")</f>
        <v/>
      </c>
      <c r="B298" s="2" t="str">
        <f>IF(A298&lt;&gt;"", INDEX(dic_entidades_nomeadas!$B$2:$B$1000, MATCH(SUBSTITUTE(SUBSTITUTE(A298, "(", ""), ")", ""), dic_entidades_nomeadas!$C$2:$C$1000, 0)), "")</f>
        <v/>
      </c>
    </row>
    <row r="299" spans="1:2" x14ac:dyDescent="0.25">
      <c r="A299" s="2" t="str">
        <f>IF(dic_entidades_nomeadas!C299&lt;&gt;"", "(" &amp; UPPER(dic_entidades_nomeadas!C299) &amp; ")", "")</f>
        <v/>
      </c>
      <c r="B299" s="2" t="str">
        <f>IF(A299&lt;&gt;"", INDEX(dic_entidades_nomeadas!$B$2:$B$1000, MATCH(SUBSTITUTE(SUBSTITUTE(A299, "(", ""), ")", ""), dic_entidades_nomeadas!$C$2:$C$1000, 0)), "")</f>
        <v/>
      </c>
    </row>
    <row r="300" spans="1:2" x14ac:dyDescent="0.25">
      <c r="A300" s="2" t="str">
        <f>IF(dic_entidades_nomeadas!C300&lt;&gt;"", "(" &amp; UPPER(dic_entidades_nomeadas!C300) &amp; ")", "")</f>
        <v/>
      </c>
      <c r="B300" s="2" t="str">
        <f>IF(A300&lt;&gt;"", INDEX(dic_entidades_nomeadas!$B$2:$B$1000, MATCH(SUBSTITUTE(SUBSTITUTE(A300, "(", ""), ")", ""), dic_entidades_nomeadas!$C$2:$C$1000, 0)), "")</f>
        <v/>
      </c>
    </row>
    <row r="301" spans="1:2" x14ac:dyDescent="0.25">
      <c r="A301" s="2" t="str">
        <f>IF(dic_entidades_nomeadas!C301&lt;&gt;"", "(" &amp; UPPER(dic_entidades_nomeadas!C301) &amp; ")", "")</f>
        <v/>
      </c>
      <c r="B301" s="2" t="str">
        <f>IF(A301&lt;&gt;"", INDEX(dic_entidades_nomeadas!$B$2:$B$1000, MATCH(SUBSTITUTE(SUBSTITUTE(A301, "(", ""), ")", ""), dic_entidades_nomeadas!$C$2:$C$1000, 0)), "")</f>
        <v/>
      </c>
    </row>
    <row r="302" spans="1:2" x14ac:dyDescent="0.25">
      <c r="A302" s="2" t="str">
        <f>IF(dic_entidades_nomeadas!C302&lt;&gt;"", "(" &amp; UPPER(dic_entidades_nomeadas!C302) &amp; ")", "")</f>
        <v/>
      </c>
      <c r="B302" s="2" t="str">
        <f>IF(A302&lt;&gt;"", INDEX(dic_entidades_nomeadas!$B$2:$B$1000, MATCH(SUBSTITUTE(SUBSTITUTE(A302, "(", ""), ")", ""), dic_entidades_nomeadas!$C$2:$C$1000, 0)), "")</f>
        <v/>
      </c>
    </row>
    <row r="303" spans="1:2" x14ac:dyDescent="0.25">
      <c r="A303" s="2" t="str">
        <f>IF(dic_entidades_nomeadas!C303&lt;&gt;"", "(" &amp; UPPER(dic_entidades_nomeadas!C303) &amp; ")", "")</f>
        <v/>
      </c>
      <c r="B303" s="2" t="str">
        <f>IF(A303&lt;&gt;"", INDEX(dic_entidades_nomeadas!$B$2:$B$1000, MATCH(SUBSTITUTE(SUBSTITUTE(A303, "(", ""), ")", ""), dic_entidades_nomeadas!$C$2:$C$1000, 0)), "")</f>
        <v/>
      </c>
    </row>
    <row r="304" spans="1:2" x14ac:dyDescent="0.25">
      <c r="A304" s="2" t="str">
        <f>IF(dic_entidades_nomeadas!C304&lt;&gt;"", "(" &amp; UPPER(dic_entidades_nomeadas!C304) &amp; ")", "")</f>
        <v/>
      </c>
      <c r="B304" s="2" t="str">
        <f>IF(A304&lt;&gt;"", INDEX(dic_entidades_nomeadas!$B$2:$B$1000, MATCH(SUBSTITUTE(SUBSTITUTE(A304, "(", ""), ")", ""), dic_entidades_nomeadas!$C$2:$C$1000, 0)), "")</f>
        <v/>
      </c>
    </row>
    <row r="305" spans="1:2" x14ac:dyDescent="0.25">
      <c r="A305" s="2" t="str">
        <f>IF(dic_entidades_nomeadas!C305&lt;&gt;"", "(" &amp; UPPER(dic_entidades_nomeadas!C305) &amp; ")", "")</f>
        <v/>
      </c>
      <c r="B305" s="2" t="str">
        <f>IF(A305&lt;&gt;"", INDEX(dic_entidades_nomeadas!$B$2:$B$1000, MATCH(SUBSTITUTE(SUBSTITUTE(A305, "(", ""), ")", ""), dic_entidades_nomeadas!$C$2:$C$1000, 0)), "")</f>
        <v/>
      </c>
    </row>
    <row r="306" spans="1:2" x14ac:dyDescent="0.25">
      <c r="A306" s="2" t="str">
        <f>IF(dic_entidades_nomeadas!C306&lt;&gt;"", "(" &amp; UPPER(dic_entidades_nomeadas!C306) &amp; ")", "")</f>
        <v/>
      </c>
      <c r="B306" s="2" t="str">
        <f>IF(A306&lt;&gt;"", INDEX(dic_entidades_nomeadas!$B$2:$B$1000, MATCH(SUBSTITUTE(SUBSTITUTE(A306, "(", ""), ")", ""), dic_entidades_nomeadas!$C$2:$C$1000, 0)), "")</f>
        <v/>
      </c>
    </row>
    <row r="307" spans="1:2" x14ac:dyDescent="0.25">
      <c r="A307" s="2" t="str">
        <f>IF(dic_entidades_nomeadas!C307&lt;&gt;"", "(" &amp; UPPER(dic_entidades_nomeadas!C307) &amp; ")", "")</f>
        <v/>
      </c>
      <c r="B307" s="2" t="str">
        <f>IF(A307&lt;&gt;"", INDEX(dic_entidades_nomeadas!$B$2:$B$1000, MATCH(SUBSTITUTE(SUBSTITUTE(A307, "(", ""), ")", ""), dic_entidades_nomeadas!$C$2:$C$1000, 0)), "")</f>
        <v/>
      </c>
    </row>
    <row r="308" spans="1:2" x14ac:dyDescent="0.25">
      <c r="A308" s="2" t="str">
        <f>IF(dic_entidades_nomeadas!C308&lt;&gt;"", "(" &amp; UPPER(dic_entidades_nomeadas!C308) &amp; ")", "")</f>
        <v/>
      </c>
      <c r="B308" s="2" t="str">
        <f>IF(A308&lt;&gt;"", INDEX(dic_entidades_nomeadas!$B$2:$B$1000, MATCH(SUBSTITUTE(SUBSTITUTE(A308, "(", ""), ")", ""), dic_entidades_nomeadas!$C$2:$C$1000, 0)), "")</f>
        <v/>
      </c>
    </row>
    <row r="309" spans="1:2" x14ac:dyDescent="0.25">
      <c r="A309" s="2" t="str">
        <f>IF(dic_entidades_nomeadas!C309&lt;&gt;"", "(" &amp; UPPER(dic_entidades_nomeadas!C309) &amp; ")", "")</f>
        <v/>
      </c>
      <c r="B309" s="2" t="str">
        <f>IF(A309&lt;&gt;"", INDEX(dic_entidades_nomeadas!$B$2:$B$1000, MATCH(SUBSTITUTE(SUBSTITUTE(A309, "(", ""), ")", ""), dic_entidades_nomeadas!$C$2:$C$1000, 0)), "")</f>
        <v/>
      </c>
    </row>
    <row r="310" spans="1:2" x14ac:dyDescent="0.25">
      <c r="A310" s="2" t="str">
        <f>IF(dic_entidades_nomeadas!C310&lt;&gt;"", "(" &amp; UPPER(dic_entidades_nomeadas!C310) &amp; ")", "")</f>
        <v/>
      </c>
      <c r="B310" s="2" t="str">
        <f>IF(A310&lt;&gt;"", INDEX(dic_entidades_nomeadas!$B$2:$B$1000, MATCH(SUBSTITUTE(SUBSTITUTE(A310, "(", ""), ")", ""), dic_entidades_nomeadas!$C$2:$C$1000, 0)), "")</f>
        <v/>
      </c>
    </row>
    <row r="311" spans="1:2" x14ac:dyDescent="0.25">
      <c r="A311" s="2" t="str">
        <f>IF(dic_entidades_nomeadas!C311&lt;&gt;"", "(" &amp; UPPER(dic_entidades_nomeadas!C311) &amp; ")", "")</f>
        <v/>
      </c>
      <c r="B311" s="2" t="str">
        <f>IF(A311&lt;&gt;"", INDEX(dic_entidades_nomeadas!$B$2:$B$1000, MATCH(SUBSTITUTE(SUBSTITUTE(A311, "(", ""), ")", ""), dic_entidades_nomeadas!$C$2:$C$1000, 0)), "")</f>
        <v/>
      </c>
    </row>
    <row r="312" spans="1:2" x14ac:dyDescent="0.25">
      <c r="A312" s="2" t="str">
        <f>IF(dic_entidades_nomeadas!C312&lt;&gt;"", "(" &amp; UPPER(dic_entidades_nomeadas!C312) &amp; ")", "")</f>
        <v/>
      </c>
      <c r="B312" s="2" t="str">
        <f>IF(A312&lt;&gt;"", INDEX(dic_entidades_nomeadas!$B$2:$B$1000, MATCH(SUBSTITUTE(SUBSTITUTE(A312, "(", ""), ")", ""), dic_entidades_nomeadas!$C$2:$C$1000, 0)), "")</f>
        <v/>
      </c>
    </row>
    <row r="313" spans="1:2" x14ac:dyDescent="0.25">
      <c r="A313" s="2" t="str">
        <f>IF(dic_entidades_nomeadas!C313&lt;&gt;"", "(" &amp; UPPER(dic_entidades_nomeadas!C313) &amp; ")", "")</f>
        <v/>
      </c>
      <c r="B313" s="2" t="str">
        <f>IF(A313&lt;&gt;"", INDEX(dic_entidades_nomeadas!$B$2:$B$1000, MATCH(SUBSTITUTE(SUBSTITUTE(A313, "(", ""), ")", ""), dic_entidades_nomeadas!$C$2:$C$1000, 0)), "")</f>
        <v/>
      </c>
    </row>
    <row r="314" spans="1:2" x14ac:dyDescent="0.25">
      <c r="A314" s="2" t="str">
        <f>IF(dic_entidades_nomeadas!C314&lt;&gt;"", "(" &amp; UPPER(dic_entidades_nomeadas!C314) &amp; ")", "")</f>
        <v/>
      </c>
      <c r="B314" s="2" t="str">
        <f>IF(A314&lt;&gt;"", INDEX(dic_entidades_nomeadas!$B$2:$B$1000, MATCH(SUBSTITUTE(SUBSTITUTE(A314, "(", ""), ")", ""), dic_entidades_nomeadas!$C$2:$C$1000, 0)), "")</f>
        <v/>
      </c>
    </row>
    <row r="315" spans="1:2" x14ac:dyDescent="0.25">
      <c r="A315" s="2" t="str">
        <f>IF(dic_entidades_nomeadas!C315&lt;&gt;"", "(" &amp; UPPER(dic_entidades_nomeadas!C315) &amp; ")", "")</f>
        <v/>
      </c>
      <c r="B315" s="2" t="str">
        <f>IF(A315&lt;&gt;"", INDEX(dic_entidades_nomeadas!$B$2:$B$1000, MATCH(SUBSTITUTE(SUBSTITUTE(A315, "(", ""), ")", ""), dic_entidades_nomeadas!$C$2:$C$1000, 0)), "")</f>
        <v/>
      </c>
    </row>
    <row r="316" spans="1:2" x14ac:dyDescent="0.25">
      <c r="A316" s="2" t="str">
        <f>IF(dic_entidades_nomeadas!C316&lt;&gt;"", "(" &amp; UPPER(dic_entidades_nomeadas!C316) &amp; ")", "")</f>
        <v/>
      </c>
      <c r="B316" s="2" t="str">
        <f>IF(A316&lt;&gt;"", INDEX(dic_entidades_nomeadas!$B$2:$B$1000, MATCH(SUBSTITUTE(SUBSTITUTE(A316, "(", ""), ")", ""), dic_entidades_nomeadas!$C$2:$C$1000, 0)), "")</f>
        <v/>
      </c>
    </row>
    <row r="317" spans="1:2" x14ac:dyDescent="0.25">
      <c r="A317" s="2" t="str">
        <f>IF(dic_entidades_nomeadas!C317&lt;&gt;"", "(" &amp; UPPER(dic_entidades_nomeadas!C317) &amp; ")", "")</f>
        <v/>
      </c>
      <c r="B317" s="2" t="str">
        <f>IF(A317&lt;&gt;"", INDEX(dic_entidades_nomeadas!$B$2:$B$1000, MATCH(SUBSTITUTE(SUBSTITUTE(A317, "(", ""), ")", ""), dic_entidades_nomeadas!$C$2:$C$1000, 0)), "")</f>
        <v/>
      </c>
    </row>
    <row r="318" spans="1:2" x14ac:dyDescent="0.25">
      <c r="A318" s="2" t="str">
        <f>IF(dic_entidades_nomeadas!C318&lt;&gt;"", "(" &amp; UPPER(dic_entidades_nomeadas!C318) &amp; ")", "")</f>
        <v/>
      </c>
      <c r="B318" s="2" t="str">
        <f>IF(A318&lt;&gt;"", INDEX(dic_entidades_nomeadas!$B$2:$B$1000, MATCH(SUBSTITUTE(SUBSTITUTE(A318, "(", ""), ")", ""), dic_entidades_nomeadas!$C$2:$C$1000, 0)), "")</f>
        <v/>
      </c>
    </row>
    <row r="319" spans="1:2" x14ac:dyDescent="0.25">
      <c r="A319" s="2" t="str">
        <f>IF(dic_entidades_nomeadas!C319&lt;&gt;"", "(" &amp; UPPER(dic_entidades_nomeadas!C319) &amp; ")", "")</f>
        <v/>
      </c>
      <c r="B319" s="2" t="str">
        <f>IF(A319&lt;&gt;"", INDEX(dic_entidades_nomeadas!$B$2:$B$1000, MATCH(SUBSTITUTE(SUBSTITUTE(A319, "(", ""), ")", ""), dic_entidades_nomeadas!$C$2:$C$1000, 0)), "")</f>
        <v/>
      </c>
    </row>
    <row r="320" spans="1:2" x14ac:dyDescent="0.25">
      <c r="A320" s="2" t="str">
        <f>IF(dic_entidades_nomeadas!C320&lt;&gt;"", "(" &amp; UPPER(dic_entidades_nomeadas!C320) &amp; ")", "")</f>
        <v/>
      </c>
      <c r="B320" s="2" t="str">
        <f>IF(A320&lt;&gt;"", INDEX(dic_entidades_nomeadas!$B$2:$B$1000, MATCH(SUBSTITUTE(SUBSTITUTE(A320, "(", ""), ")", ""), dic_entidades_nomeadas!$C$2:$C$1000, 0)), "")</f>
        <v/>
      </c>
    </row>
    <row r="321" spans="1:2" x14ac:dyDescent="0.25">
      <c r="A321" s="2" t="str">
        <f>IF(dic_entidades_nomeadas!C321&lt;&gt;"", "(" &amp; UPPER(dic_entidades_nomeadas!C321) &amp; ")", "")</f>
        <v/>
      </c>
      <c r="B321" s="2" t="str">
        <f>IF(A321&lt;&gt;"", INDEX(dic_entidades_nomeadas!$B$2:$B$1000, MATCH(SUBSTITUTE(SUBSTITUTE(A321, "(", ""), ")", ""), dic_entidades_nomeadas!$C$2:$C$1000, 0)), "")</f>
        <v/>
      </c>
    </row>
    <row r="322" spans="1:2" x14ac:dyDescent="0.25">
      <c r="A322" s="2" t="str">
        <f>IF(dic_entidades_nomeadas!C322&lt;&gt;"", "(" &amp; UPPER(dic_entidades_nomeadas!C322) &amp; ")", "")</f>
        <v/>
      </c>
      <c r="B322" s="2" t="str">
        <f>IF(A322&lt;&gt;"", INDEX(dic_entidades_nomeadas!$B$2:$B$1000, MATCH(SUBSTITUTE(SUBSTITUTE(A322, "(", ""), ")", ""), dic_entidades_nomeadas!$C$2:$C$1000, 0)), "")</f>
        <v/>
      </c>
    </row>
    <row r="323" spans="1:2" x14ac:dyDescent="0.25">
      <c r="A323" s="2" t="str">
        <f>IF(dic_entidades_nomeadas!C323&lt;&gt;"", "(" &amp; UPPER(dic_entidades_nomeadas!C323) &amp; ")", "")</f>
        <v/>
      </c>
      <c r="B323" s="2" t="str">
        <f>IF(A323&lt;&gt;"", INDEX(dic_entidades_nomeadas!$B$2:$B$1000, MATCH(SUBSTITUTE(SUBSTITUTE(A323, "(", ""), ")", ""), dic_entidades_nomeadas!$C$2:$C$1000, 0)), "")</f>
        <v/>
      </c>
    </row>
    <row r="324" spans="1:2" x14ac:dyDescent="0.25">
      <c r="A324" s="2" t="str">
        <f>IF(dic_entidades_nomeadas!C324&lt;&gt;"", "(" &amp; UPPER(dic_entidades_nomeadas!C324) &amp; ")", "")</f>
        <v/>
      </c>
      <c r="B324" s="2" t="str">
        <f>IF(A324&lt;&gt;"", INDEX(dic_entidades_nomeadas!$B$2:$B$1000, MATCH(SUBSTITUTE(SUBSTITUTE(A324, "(", ""), ")", ""), dic_entidades_nomeadas!$C$2:$C$1000, 0)), "")</f>
        <v/>
      </c>
    </row>
    <row r="325" spans="1:2" x14ac:dyDescent="0.25">
      <c r="A325" s="2" t="str">
        <f>IF(dic_entidades_nomeadas!C325&lt;&gt;"", "(" &amp; UPPER(dic_entidades_nomeadas!C325) &amp; ")", "")</f>
        <v/>
      </c>
      <c r="B325" s="2" t="str">
        <f>IF(A325&lt;&gt;"", INDEX(dic_entidades_nomeadas!$B$2:$B$1000, MATCH(SUBSTITUTE(SUBSTITUTE(A325, "(", ""), ")", ""), dic_entidades_nomeadas!$C$2:$C$1000, 0)), "")</f>
        <v/>
      </c>
    </row>
    <row r="326" spans="1:2" x14ac:dyDescent="0.25">
      <c r="A326" s="2" t="str">
        <f>IF(dic_entidades_nomeadas!C326&lt;&gt;"", "(" &amp; UPPER(dic_entidades_nomeadas!C326) &amp; ")", "")</f>
        <v/>
      </c>
      <c r="B326" s="2" t="str">
        <f>IF(A326&lt;&gt;"", INDEX(dic_entidades_nomeadas!$B$2:$B$1000, MATCH(SUBSTITUTE(SUBSTITUTE(A326, "(", ""), ")", ""), dic_entidades_nomeadas!$C$2:$C$1000, 0)), "")</f>
        <v/>
      </c>
    </row>
    <row r="327" spans="1:2" x14ac:dyDescent="0.25">
      <c r="A327" s="2" t="str">
        <f>IF(dic_entidades_nomeadas!C327&lt;&gt;"", "(" &amp; UPPER(dic_entidades_nomeadas!C327) &amp; ")", "")</f>
        <v/>
      </c>
      <c r="B327" s="2" t="str">
        <f>IF(A327&lt;&gt;"", INDEX(dic_entidades_nomeadas!$B$2:$B$1000, MATCH(SUBSTITUTE(SUBSTITUTE(A327, "(", ""), ")", ""), dic_entidades_nomeadas!$C$2:$C$1000, 0)), "")</f>
        <v/>
      </c>
    </row>
    <row r="328" spans="1:2" x14ac:dyDescent="0.25">
      <c r="A328" s="2" t="str">
        <f>IF(dic_entidades_nomeadas!C328&lt;&gt;"", "(" &amp; UPPER(dic_entidades_nomeadas!C328) &amp; ")", "")</f>
        <v/>
      </c>
      <c r="B328" s="2" t="str">
        <f>IF(A328&lt;&gt;"", INDEX(dic_entidades_nomeadas!$B$2:$B$1000, MATCH(SUBSTITUTE(SUBSTITUTE(A328, "(", ""), ")", ""), dic_entidades_nomeadas!$C$2:$C$1000, 0)), "")</f>
        <v/>
      </c>
    </row>
    <row r="329" spans="1:2" x14ac:dyDescent="0.25">
      <c r="A329" s="2" t="str">
        <f>IF(dic_entidades_nomeadas!C329&lt;&gt;"", "(" &amp; UPPER(dic_entidades_nomeadas!C329) &amp; ")", "")</f>
        <v/>
      </c>
      <c r="B329" s="2" t="str">
        <f>IF(A329&lt;&gt;"", INDEX(dic_entidades_nomeadas!$B$2:$B$1000, MATCH(SUBSTITUTE(SUBSTITUTE(A329, "(", ""), ")", ""), dic_entidades_nomeadas!$C$2:$C$1000, 0)), "")</f>
        <v/>
      </c>
    </row>
    <row r="330" spans="1:2" x14ac:dyDescent="0.25">
      <c r="A330" s="2" t="str">
        <f>IF(dic_entidades_nomeadas!C330&lt;&gt;"", "(" &amp; UPPER(dic_entidades_nomeadas!C330) &amp; ")", "")</f>
        <v/>
      </c>
      <c r="B330" s="2" t="str">
        <f>IF(A330&lt;&gt;"", INDEX(dic_entidades_nomeadas!$B$2:$B$1000, MATCH(SUBSTITUTE(SUBSTITUTE(A330, "(", ""), ")", ""), dic_entidades_nomeadas!$C$2:$C$1000, 0)), "")</f>
        <v/>
      </c>
    </row>
    <row r="331" spans="1:2" x14ac:dyDescent="0.25">
      <c r="A331" s="2" t="str">
        <f>IF(dic_entidades_nomeadas!C331&lt;&gt;"", "(" &amp; UPPER(dic_entidades_nomeadas!C331) &amp; ")", "")</f>
        <v/>
      </c>
      <c r="B331" s="2" t="str">
        <f>IF(A331&lt;&gt;"", INDEX(dic_entidades_nomeadas!$B$2:$B$1000, MATCH(SUBSTITUTE(SUBSTITUTE(A331, "(", ""), ")", ""), dic_entidades_nomeadas!$C$2:$C$1000, 0)), "")</f>
        <v/>
      </c>
    </row>
    <row r="332" spans="1:2" x14ac:dyDescent="0.25">
      <c r="A332" s="2" t="str">
        <f>IF(dic_entidades_nomeadas!C332&lt;&gt;"", "(" &amp; UPPER(dic_entidades_nomeadas!C332) &amp; ")", "")</f>
        <v/>
      </c>
      <c r="B332" s="2" t="str">
        <f>IF(A332&lt;&gt;"", INDEX(dic_entidades_nomeadas!$B$2:$B$1000, MATCH(SUBSTITUTE(SUBSTITUTE(A332, "(", ""), ")", ""), dic_entidades_nomeadas!$C$2:$C$1000, 0)), "")</f>
        <v/>
      </c>
    </row>
    <row r="333" spans="1:2" x14ac:dyDescent="0.25">
      <c r="A333" s="2" t="str">
        <f>IF(dic_entidades_nomeadas!C333&lt;&gt;"", "(" &amp; UPPER(dic_entidades_nomeadas!C333) &amp; ")", "")</f>
        <v/>
      </c>
      <c r="B333" s="2" t="str">
        <f>IF(A333&lt;&gt;"", INDEX(dic_entidades_nomeadas!$B$2:$B$1000, MATCH(SUBSTITUTE(SUBSTITUTE(A333, "(", ""), ")", ""), dic_entidades_nomeadas!$C$2:$C$1000, 0)), "")</f>
        <v/>
      </c>
    </row>
    <row r="334" spans="1:2" x14ac:dyDescent="0.25">
      <c r="A334" s="2" t="str">
        <f>IF(dic_entidades_nomeadas!C334&lt;&gt;"", "(" &amp; UPPER(dic_entidades_nomeadas!C334) &amp; ")", "")</f>
        <v/>
      </c>
      <c r="B334" s="2" t="str">
        <f>IF(A334&lt;&gt;"", INDEX(dic_entidades_nomeadas!$B$2:$B$1000, MATCH(SUBSTITUTE(SUBSTITUTE(A334, "(", ""), ")", ""), dic_entidades_nomeadas!$C$2:$C$1000, 0)), "")</f>
        <v/>
      </c>
    </row>
    <row r="335" spans="1:2" x14ac:dyDescent="0.25">
      <c r="A335" s="2" t="str">
        <f>IF(dic_entidades_nomeadas!C335&lt;&gt;"", "(" &amp; UPPER(dic_entidades_nomeadas!C335) &amp; ")", "")</f>
        <v/>
      </c>
      <c r="B335" s="2" t="str">
        <f>IF(A335&lt;&gt;"", INDEX(dic_entidades_nomeadas!$B$2:$B$1000, MATCH(SUBSTITUTE(SUBSTITUTE(A335, "(", ""), ")", ""), dic_entidades_nomeadas!$C$2:$C$1000, 0)), "")</f>
        <v/>
      </c>
    </row>
    <row r="336" spans="1:2" x14ac:dyDescent="0.25">
      <c r="A336" s="2" t="str">
        <f>IF(dic_entidades_nomeadas!C336&lt;&gt;"", "(" &amp; UPPER(dic_entidades_nomeadas!C336) &amp; ")", "")</f>
        <v/>
      </c>
      <c r="B336" s="2" t="str">
        <f>IF(A336&lt;&gt;"", INDEX(dic_entidades_nomeadas!$B$2:$B$1000, MATCH(SUBSTITUTE(SUBSTITUTE(A336, "(", ""), ")", ""), dic_entidades_nomeadas!$C$2:$C$1000, 0)), "")</f>
        <v/>
      </c>
    </row>
    <row r="337" spans="1:2" x14ac:dyDescent="0.25">
      <c r="A337" s="2" t="str">
        <f>IF(dic_entidades_nomeadas!C337&lt;&gt;"", "(" &amp; UPPER(dic_entidades_nomeadas!C337) &amp; ")", "")</f>
        <v/>
      </c>
      <c r="B337" s="2" t="str">
        <f>IF(A337&lt;&gt;"", INDEX(dic_entidades_nomeadas!$B$2:$B$1000, MATCH(SUBSTITUTE(SUBSTITUTE(A337, "(", ""), ")", ""), dic_entidades_nomeadas!$C$2:$C$1000, 0)), "")</f>
        <v/>
      </c>
    </row>
    <row r="338" spans="1:2" x14ac:dyDescent="0.25">
      <c r="A338" s="2" t="str">
        <f>IF(dic_entidades_nomeadas!C338&lt;&gt;"", "(" &amp; UPPER(dic_entidades_nomeadas!C338) &amp; ")", "")</f>
        <v/>
      </c>
      <c r="B338" s="2" t="str">
        <f>IF(A338&lt;&gt;"", INDEX(dic_entidades_nomeadas!$B$2:$B$1000, MATCH(SUBSTITUTE(SUBSTITUTE(A338, "(", ""), ")", ""), dic_entidades_nomeadas!$C$2:$C$1000, 0)), "")</f>
        <v/>
      </c>
    </row>
    <row r="339" spans="1:2" x14ac:dyDescent="0.25">
      <c r="A339" s="2" t="str">
        <f>IF(dic_entidades_nomeadas!C339&lt;&gt;"", "(" &amp; UPPER(dic_entidades_nomeadas!C339) &amp; ")", "")</f>
        <v/>
      </c>
      <c r="B339" s="2" t="str">
        <f>IF(A339&lt;&gt;"", INDEX(dic_entidades_nomeadas!$B$2:$B$1000, MATCH(SUBSTITUTE(SUBSTITUTE(A339, "(", ""), ")", ""), dic_entidades_nomeadas!$C$2:$C$1000, 0)), "")</f>
        <v/>
      </c>
    </row>
    <row r="340" spans="1:2" x14ac:dyDescent="0.25">
      <c r="A340" s="2" t="str">
        <f>IF(dic_entidades_nomeadas!C340&lt;&gt;"", "(" &amp; UPPER(dic_entidades_nomeadas!C340) &amp; ")", "")</f>
        <v/>
      </c>
      <c r="B340" s="2" t="str">
        <f>IF(A340&lt;&gt;"", INDEX(dic_entidades_nomeadas!$B$2:$B$1000, MATCH(SUBSTITUTE(SUBSTITUTE(A340, "(", ""), ")", ""), dic_entidades_nomeadas!$C$2:$C$1000, 0)), "")</f>
        <v/>
      </c>
    </row>
    <row r="341" spans="1:2" x14ac:dyDescent="0.25">
      <c r="A341" s="2" t="str">
        <f>IF(dic_entidades_nomeadas!C341&lt;&gt;"", "(" &amp; UPPER(dic_entidades_nomeadas!C341) &amp; ")", "")</f>
        <v/>
      </c>
      <c r="B341" s="2" t="str">
        <f>IF(A341&lt;&gt;"", INDEX(dic_entidades_nomeadas!$B$2:$B$1000, MATCH(SUBSTITUTE(SUBSTITUTE(A341, "(", ""), ")", ""), dic_entidades_nomeadas!$C$2:$C$1000, 0)), "")</f>
        <v/>
      </c>
    </row>
    <row r="342" spans="1:2" x14ac:dyDescent="0.25">
      <c r="A342" s="2" t="str">
        <f>IF(dic_entidades_nomeadas!C342&lt;&gt;"", "(" &amp; UPPER(dic_entidades_nomeadas!C342) &amp; ")", "")</f>
        <v/>
      </c>
      <c r="B342" s="2" t="str">
        <f>IF(A342&lt;&gt;"", INDEX(dic_entidades_nomeadas!$B$2:$B$1000, MATCH(SUBSTITUTE(SUBSTITUTE(A342, "(", ""), ")", ""), dic_entidades_nomeadas!$C$2:$C$1000, 0)), "")</f>
        <v/>
      </c>
    </row>
    <row r="343" spans="1:2" x14ac:dyDescent="0.25">
      <c r="A343" s="2" t="str">
        <f>IF(dic_entidades_nomeadas!C343&lt;&gt;"", "(" &amp; UPPER(dic_entidades_nomeadas!C343) &amp; ")", "")</f>
        <v/>
      </c>
      <c r="B343" s="2" t="str">
        <f>IF(A343&lt;&gt;"", INDEX(dic_entidades_nomeadas!$B$2:$B$1000, MATCH(SUBSTITUTE(SUBSTITUTE(A343, "(", ""), ")", ""), dic_entidades_nomeadas!$C$2:$C$1000, 0)), "")</f>
        <v/>
      </c>
    </row>
    <row r="344" spans="1:2" x14ac:dyDescent="0.25">
      <c r="A344" s="2" t="str">
        <f>IF(dic_entidades_nomeadas!C344&lt;&gt;"", "(" &amp; UPPER(dic_entidades_nomeadas!C344) &amp; ")", "")</f>
        <v/>
      </c>
      <c r="B344" s="2" t="str">
        <f>IF(A344&lt;&gt;"", INDEX(dic_entidades_nomeadas!$B$2:$B$1000, MATCH(SUBSTITUTE(SUBSTITUTE(A344, "(", ""), ")", ""), dic_entidades_nomeadas!$C$2:$C$1000, 0)), "")</f>
        <v/>
      </c>
    </row>
    <row r="345" spans="1:2" x14ac:dyDescent="0.25">
      <c r="A345" s="2" t="str">
        <f>IF(dic_entidades_nomeadas!C345&lt;&gt;"", "(" &amp; UPPER(dic_entidades_nomeadas!C345) &amp; ")", "")</f>
        <v/>
      </c>
      <c r="B345" s="2" t="str">
        <f>IF(A345&lt;&gt;"", INDEX(dic_entidades_nomeadas!$B$2:$B$1000, MATCH(SUBSTITUTE(SUBSTITUTE(A345, "(", ""), ")", ""), dic_entidades_nomeadas!$C$2:$C$1000, 0)), "")</f>
        <v/>
      </c>
    </row>
    <row r="346" spans="1:2" x14ac:dyDescent="0.25">
      <c r="A346" s="2" t="str">
        <f>IF(dic_entidades_nomeadas!C346&lt;&gt;"", "(" &amp; UPPER(dic_entidades_nomeadas!C346) &amp; ")", "")</f>
        <v/>
      </c>
      <c r="B346" s="2" t="str">
        <f>IF(A346&lt;&gt;"", INDEX(dic_entidades_nomeadas!$B$2:$B$1000, MATCH(SUBSTITUTE(SUBSTITUTE(A346, "(", ""), ")", ""), dic_entidades_nomeadas!$C$2:$C$1000, 0)), "")</f>
        <v/>
      </c>
    </row>
    <row r="347" spans="1:2" x14ac:dyDescent="0.25">
      <c r="A347" s="2" t="str">
        <f>IF(dic_entidades_nomeadas!C347&lt;&gt;"", "(" &amp; UPPER(dic_entidades_nomeadas!C347) &amp; ")", "")</f>
        <v/>
      </c>
      <c r="B347" s="2" t="str">
        <f>IF(A347&lt;&gt;"", INDEX(dic_entidades_nomeadas!$B$2:$B$1000, MATCH(SUBSTITUTE(SUBSTITUTE(A347, "(", ""), ")", ""), dic_entidades_nomeadas!$C$2:$C$1000, 0)), "")</f>
        <v/>
      </c>
    </row>
    <row r="348" spans="1:2" x14ac:dyDescent="0.25">
      <c r="A348" s="2" t="str">
        <f>IF(dic_entidades_nomeadas!C348&lt;&gt;"", "(" &amp; UPPER(dic_entidades_nomeadas!C348) &amp; ")", "")</f>
        <v/>
      </c>
      <c r="B348" s="2" t="str">
        <f>IF(A348&lt;&gt;"", INDEX(dic_entidades_nomeadas!$B$2:$B$1000, MATCH(SUBSTITUTE(SUBSTITUTE(A348, "(", ""), ")", ""), dic_entidades_nomeadas!$C$2:$C$1000, 0)), "")</f>
        <v/>
      </c>
    </row>
    <row r="349" spans="1:2" x14ac:dyDescent="0.25">
      <c r="A349" s="2" t="str">
        <f>IF(dic_entidades_nomeadas!C349&lt;&gt;"", "(" &amp; UPPER(dic_entidades_nomeadas!C349) &amp; ")", "")</f>
        <v/>
      </c>
      <c r="B349" s="2" t="str">
        <f>IF(A349&lt;&gt;"", INDEX(dic_entidades_nomeadas!$B$2:$B$1000, MATCH(SUBSTITUTE(SUBSTITUTE(A349, "(", ""), ")", ""), dic_entidades_nomeadas!$C$2:$C$1000, 0)), "")</f>
        <v/>
      </c>
    </row>
    <row r="350" spans="1:2" x14ac:dyDescent="0.25">
      <c r="A350" s="2" t="str">
        <f>IF(dic_entidades_nomeadas!C350&lt;&gt;"", "(" &amp; UPPER(dic_entidades_nomeadas!C350) &amp; ")", "")</f>
        <v/>
      </c>
      <c r="B350" s="2" t="str">
        <f>IF(A350&lt;&gt;"", INDEX(dic_entidades_nomeadas!$B$2:$B$1000, MATCH(SUBSTITUTE(SUBSTITUTE(A350, "(", ""), ")", ""), dic_entidades_nomeadas!$C$2:$C$1000, 0)), "")</f>
        <v/>
      </c>
    </row>
    <row r="351" spans="1:2" x14ac:dyDescent="0.25">
      <c r="A351" s="2" t="str">
        <f>IF(dic_entidades_nomeadas!C351&lt;&gt;"", "(" &amp; UPPER(dic_entidades_nomeadas!C351) &amp; ")", "")</f>
        <v/>
      </c>
      <c r="B351" s="2" t="str">
        <f>IF(A351&lt;&gt;"", INDEX(dic_entidades_nomeadas!$B$2:$B$1000, MATCH(SUBSTITUTE(SUBSTITUTE(A351, "(", ""), ")", ""), dic_entidades_nomeadas!$C$2:$C$1000, 0)), "")</f>
        <v/>
      </c>
    </row>
    <row r="352" spans="1:2" x14ac:dyDescent="0.25">
      <c r="A352" s="2" t="str">
        <f>IF(dic_entidades_nomeadas!C352&lt;&gt;"", "(" &amp; UPPER(dic_entidades_nomeadas!C352) &amp; ")", "")</f>
        <v/>
      </c>
      <c r="B352" s="2" t="str">
        <f>IF(A352&lt;&gt;"", INDEX(dic_entidades_nomeadas!$B$2:$B$1000, MATCH(SUBSTITUTE(SUBSTITUTE(A352, "(", ""), ")", ""), dic_entidades_nomeadas!$C$2:$C$1000, 0)), "")</f>
        <v/>
      </c>
    </row>
    <row r="353" spans="1:2" x14ac:dyDescent="0.25">
      <c r="A353" s="2" t="str">
        <f>IF(dic_entidades_nomeadas!C353&lt;&gt;"", "(" &amp; UPPER(dic_entidades_nomeadas!C353) &amp; ")", "")</f>
        <v/>
      </c>
      <c r="B353" s="2" t="str">
        <f>IF(A353&lt;&gt;"", INDEX(dic_entidades_nomeadas!$B$2:$B$1000, MATCH(SUBSTITUTE(SUBSTITUTE(A353, "(", ""), ")", ""), dic_entidades_nomeadas!$C$2:$C$1000, 0)), "")</f>
        <v/>
      </c>
    </row>
    <row r="354" spans="1:2" x14ac:dyDescent="0.25">
      <c r="A354" s="2" t="str">
        <f>IF(dic_entidades_nomeadas!C354&lt;&gt;"", "(" &amp; UPPER(dic_entidades_nomeadas!C354) &amp; ")", "")</f>
        <v/>
      </c>
      <c r="B354" s="2" t="str">
        <f>IF(A354&lt;&gt;"", INDEX(dic_entidades_nomeadas!$B$2:$B$1000, MATCH(SUBSTITUTE(SUBSTITUTE(A354, "(", ""), ")", ""), dic_entidades_nomeadas!$C$2:$C$1000, 0)), "")</f>
        <v/>
      </c>
    </row>
    <row r="355" spans="1:2" x14ac:dyDescent="0.25">
      <c r="A355" s="2" t="str">
        <f>IF(dic_entidades_nomeadas!C355&lt;&gt;"", "(" &amp; UPPER(dic_entidades_nomeadas!C355) &amp; ")", "")</f>
        <v/>
      </c>
      <c r="B355" s="2" t="str">
        <f>IF(A355&lt;&gt;"", INDEX(dic_entidades_nomeadas!$B$2:$B$1000, MATCH(SUBSTITUTE(SUBSTITUTE(A355, "(", ""), ")", ""), dic_entidades_nomeadas!$C$2:$C$1000, 0)), "")</f>
        <v/>
      </c>
    </row>
    <row r="356" spans="1:2" x14ac:dyDescent="0.25">
      <c r="A356" s="2" t="str">
        <f>IF(dic_entidades_nomeadas!C356&lt;&gt;"", "(" &amp; UPPER(dic_entidades_nomeadas!C356) &amp; ")", "")</f>
        <v/>
      </c>
      <c r="B356" s="2" t="str">
        <f>IF(A356&lt;&gt;"", INDEX(dic_entidades_nomeadas!$B$2:$B$1000, MATCH(SUBSTITUTE(SUBSTITUTE(A356, "(", ""), ")", ""), dic_entidades_nomeadas!$C$2:$C$1000, 0)), "")</f>
        <v/>
      </c>
    </row>
    <row r="357" spans="1:2" x14ac:dyDescent="0.25">
      <c r="A357" s="2" t="str">
        <f>IF(dic_entidades_nomeadas!C357&lt;&gt;"", "(" &amp; UPPER(dic_entidades_nomeadas!C357) &amp; ")", "")</f>
        <v/>
      </c>
      <c r="B357" s="2" t="str">
        <f>IF(A357&lt;&gt;"", INDEX(dic_entidades_nomeadas!$B$2:$B$1000, MATCH(SUBSTITUTE(SUBSTITUTE(A357, "(", ""), ")", ""), dic_entidades_nomeadas!$C$2:$C$1000, 0)), "")</f>
        <v/>
      </c>
    </row>
    <row r="358" spans="1:2" x14ac:dyDescent="0.25">
      <c r="A358" s="2" t="str">
        <f>IF(dic_entidades_nomeadas!C358&lt;&gt;"", "(" &amp; UPPER(dic_entidades_nomeadas!C358) &amp; ")", "")</f>
        <v/>
      </c>
      <c r="B358" s="2" t="str">
        <f>IF(A358&lt;&gt;"", INDEX(dic_entidades_nomeadas!$B$2:$B$1000, MATCH(SUBSTITUTE(SUBSTITUTE(A358, "(", ""), ")", ""), dic_entidades_nomeadas!$C$2:$C$1000, 0)), "")</f>
        <v/>
      </c>
    </row>
    <row r="359" spans="1:2" x14ac:dyDescent="0.25">
      <c r="A359" s="2" t="str">
        <f>IF(dic_entidades_nomeadas!C359&lt;&gt;"", "(" &amp; UPPER(dic_entidades_nomeadas!C359) &amp; ")", "")</f>
        <v/>
      </c>
      <c r="B359" s="2" t="str">
        <f>IF(A359&lt;&gt;"", INDEX(dic_entidades_nomeadas!$B$2:$B$1000, MATCH(SUBSTITUTE(SUBSTITUTE(A359, "(", ""), ")", ""), dic_entidades_nomeadas!$C$2:$C$1000, 0)), "")</f>
        <v/>
      </c>
    </row>
    <row r="360" spans="1:2" x14ac:dyDescent="0.25">
      <c r="A360" s="2" t="str">
        <f>IF(dic_entidades_nomeadas!C360&lt;&gt;"", "(" &amp; UPPER(dic_entidades_nomeadas!C360) &amp; ")", "")</f>
        <v/>
      </c>
      <c r="B360" s="2" t="str">
        <f>IF(A360&lt;&gt;"", INDEX(dic_entidades_nomeadas!$B$2:$B$1000, MATCH(SUBSTITUTE(SUBSTITUTE(A360, "(", ""), ")", ""), dic_entidades_nomeadas!$C$2:$C$1000, 0)), "")</f>
        <v/>
      </c>
    </row>
    <row r="361" spans="1:2" x14ac:dyDescent="0.25">
      <c r="A361" s="2" t="str">
        <f>IF(dic_entidades_nomeadas!C361&lt;&gt;"", "(" &amp; UPPER(dic_entidades_nomeadas!C361) &amp; ")", "")</f>
        <v/>
      </c>
      <c r="B361" s="2" t="str">
        <f>IF(A361&lt;&gt;"", INDEX(dic_entidades_nomeadas!$B$2:$B$1000, MATCH(SUBSTITUTE(SUBSTITUTE(A361, "(", ""), ")", ""), dic_entidades_nomeadas!$C$2:$C$1000, 0)), "")</f>
        <v/>
      </c>
    </row>
    <row r="362" spans="1:2" x14ac:dyDescent="0.25">
      <c r="A362" s="2" t="str">
        <f>IF(dic_entidades_nomeadas!C362&lt;&gt;"", "(" &amp; UPPER(dic_entidades_nomeadas!C362) &amp; ")", "")</f>
        <v/>
      </c>
      <c r="B362" s="2" t="str">
        <f>IF(A362&lt;&gt;"", INDEX(dic_entidades_nomeadas!$B$2:$B$1000, MATCH(SUBSTITUTE(SUBSTITUTE(A362, "(", ""), ")", ""), dic_entidades_nomeadas!$C$2:$C$1000, 0)), "")</f>
        <v/>
      </c>
    </row>
    <row r="363" spans="1:2" x14ac:dyDescent="0.25">
      <c r="A363" s="2" t="str">
        <f>IF(dic_entidades_nomeadas!C363&lt;&gt;"", "(" &amp; UPPER(dic_entidades_nomeadas!C363) &amp; ")", "")</f>
        <v/>
      </c>
      <c r="B363" s="2" t="str">
        <f>IF(A363&lt;&gt;"", INDEX(dic_entidades_nomeadas!$B$2:$B$1000, MATCH(SUBSTITUTE(SUBSTITUTE(A363, "(", ""), ")", ""), dic_entidades_nomeadas!$C$2:$C$1000, 0)), "")</f>
        <v/>
      </c>
    </row>
    <row r="364" spans="1:2" x14ac:dyDescent="0.25">
      <c r="A364" s="2" t="str">
        <f>IF(dic_entidades_nomeadas!C364&lt;&gt;"", "(" &amp; UPPER(dic_entidades_nomeadas!C364) &amp; ")", "")</f>
        <v/>
      </c>
      <c r="B364" s="2" t="str">
        <f>IF(A364&lt;&gt;"", INDEX(dic_entidades_nomeadas!$B$2:$B$1000, MATCH(SUBSTITUTE(SUBSTITUTE(A364, "(", ""), ")", ""), dic_entidades_nomeadas!$C$2:$C$1000, 0)), "")</f>
        <v/>
      </c>
    </row>
    <row r="365" spans="1:2" x14ac:dyDescent="0.25">
      <c r="A365" s="2" t="str">
        <f>IF(dic_entidades_nomeadas!C365&lt;&gt;"", "(" &amp; UPPER(dic_entidades_nomeadas!C365) &amp; ")", "")</f>
        <v/>
      </c>
      <c r="B365" s="2" t="str">
        <f>IF(A365&lt;&gt;"", INDEX(dic_entidades_nomeadas!$B$2:$B$1000, MATCH(SUBSTITUTE(SUBSTITUTE(A365, "(", ""), ")", ""), dic_entidades_nomeadas!$C$2:$C$1000, 0)), "")</f>
        <v/>
      </c>
    </row>
    <row r="366" spans="1:2" x14ac:dyDescent="0.25">
      <c r="A366" s="2" t="str">
        <f>IF(dic_entidades_nomeadas!C366&lt;&gt;"", "(" &amp; UPPER(dic_entidades_nomeadas!C366) &amp; ")", "")</f>
        <v/>
      </c>
      <c r="B366" s="2" t="str">
        <f>IF(A366&lt;&gt;"", INDEX(dic_entidades_nomeadas!$B$2:$B$1000, MATCH(SUBSTITUTE(SUBSTITUTE(A366, "(", ""), ")", ""), dic_entidades_nomeadas!$C$2:$C$1000, 0)), "")</f>
        <v/>
      </c>
    </row>
    <row r="367" spans="1:2" x14ac:dyDescent="0.25">
      <c r="A367" s="2" t="str">
        <f>IF(dic_entidades_nomeadas!C367&lt;&gt;"", "(" &amp; UPPER(dic_entidades_nomeadas!C367) &amp; ")", "")</f>
        <v/>
      </c>
      <c r="B367" s="2" t="str">
        <f>IF(A367&lt;&gt;"", INDEX(dic_entidades_nomeadas!$B$2:$B$1000, MATCH(SUBSTITUTE(SUBSTITUTE(A367, "(", ""), ")", ""), dic_entidades_nomeadas!$C$2:$C$1000, 0)), "")</f>
        <v/>
      </c>
    </row>
    <row r="368" spans="1:2" x14ac:dyDescent="0.25">
      <c r="A368" s="2" t="str">
        <f>IF(dic_entidades_nomeadas!C368&lt;&gt;"", "(" &amp; UPPER(dic_entidades_nomeadas!C368) &amp; ")", "")</f>
        <v/>
      </c>
      <c r="B368" s="2" t="str">
        <f>IF(A368&lt;&gt;"", INDEX(dic_entidades_nomeadas!$B$2:$B$1000, MATCH(SUBSTITUTE(SUBSTITUTE(A368, "(", ""), ")", ""), dic_entidades_nomeadas!$C$2:$C$1000, 0)), "")</f>
        <v/>
      </c>
    </row>
    <row r="369" spans="1:2" x14ac:dyDescent="0.25">
      <c r="A369" s="2" t="str">
        <f>IF(dic_entidades_nomeadas!C369&lt;&gt;"", "(" &amp; UPPER(dic_entidades_nomeadas!C369) &amp; ")", "")</f>
        <v/>
      </c>
      <c r="B369" s="2" t="str">
        <f>IF(A369&lt;&gt;"", INDEX(dic_entidades_nomeadas!$B$2:$B$1000, MATCH(SUBSTITUTE(SUBSTITUTE(A369, "(", ""), ")", ""), dic_entidades_nomeadas!$C$2:$C$1000, 0)), "")</f>
        <v/>
      </c>
    </row>
    <row r="370" spans="1:2" x14ac:dyDescent="0.25">
      <c r="A370" s="2" t="str">
        <f>IF(dic_entidades_nomeadas!C370&lt;&gt;"", "(" &amp; UPPER(dic_entidades_nomeadas!C370) &amp; ")", "")</f>
        <v/>
      </c>
      <c r="B370" s="2" t="str">
        <f>IF(A370&lt;&gt;"", INDEX(dic_entidades_nomeadas!$B$2:$B$1000, MATCH(SUBSTITUTE(SUBSTITUTE(A370, "(", ""), ")", ""), dic_entidades_nomeadas!$C$2:$C$1000, 0)), "")</f>
        <v/>
      </c>
    </row>
    <row r="371" spans="1:2" x14ac:dyDescent="0.25">
      <c r="A371" s="2" t="str">
        <f>IF(dic_entidades_nomeadas!C371&lt;&gt;"", "(" &amp; UPPER(dic_entidades_nomeadas!C371) &amp; ")", "")</f>
        <v/>
      </c>
      <c r="B371" s="2" t="str">
        <f>IF(A371&lt;&gt;"", INDEX(dic_entidades_nomeadas!$B$2:$B$1000, MATCH(SUBSTITUTE(SUBSTITUTE(A371, "(", ""), ")", ""), dic_entidades_nomeadas!$C$2:$C$1000, 0)), "")</f>
        <v/>
      </c>
    </row>
    <row r="372" spans="1:2" x14ac:dyDescent="0.25">
      <c r="A372" s="2" t="str">
        <f>IF(dic_entidades_nomeadas!C372&lt;&gt;"", "(" &amp; UPPER(dic_entidades_nomeadas!C372) &amp; ")", "")</f>
        <v/>
      </c>
      <c r="B372" s="2" t="str">
        <f>IF(A372&lt;&gt;"", INDEX(dic_entidades_nomeadas!$B$2:$B$1000, MATCH(SUBSTITUTE(SUBSTITUTE(A372, "(", ""), ")", ""), dic_entidades_nomeadas!$C$2:$C$1000, 0)), "")</f>
        <v/>
      </c>
    </row>
    <row r="373" spans="1:2" x14ac:dyDescent="0.25">
      <c r="A373" s="2" t="str">
        <f>IF(dic_entidades_nomeadas!C373&lt;&gt;"", "(" &amp; UPPER(dic_entidades_nomeadas!C373) &amp; ")", "")</f>
        <v/>
      </c>
      <c r="B373" s="2" t="str">
        <f>IF(A373&lt;&gt;"", INDEX(dic_entidades_nomeadas!$B$2:$B$1000, MATCH(SUBSTITUTE(SUBSTITUTE(A373, "(", ""), ")", ""), dic_entidades_nomeadas!$C$2:$C$1000, 0)), "")</f>
        <v/>
      </c>
    </row>
    <row r="374" spans="1:2" x14ac:dyDescent="0.25">
      <c r="A374" s="2" t="str">
        <f>IF(dic_entidades_nomeadas!C374&lt;&gt;"", "(" &amp; UPPER(dic_entidades_nomeadas!C374) &amp; ")", "")</f>
        <v/>
      </c>
      <c r="B374" s="2" t="str">
        <f>IF(A374&lt;&gt;"", INDEX(dic_entidades_nomeadas!$B$2:$B$1000, MATCH(SUBSTITUTE(SUBSTITUTE(A374, "(", ""), ")", ""), dic_entidades_nomeadas!$C$2:$C$1000, 0)), "")</f>
        <v/>
      </c>
    </row>
    <row r="375" spans="1:2" x14ac:dyDescent="0.25">
      <c r="A375" s="2" t="str">
        <f>IF(dic_entidades_nomeadas!C375&lt;&gt;"", "(" &amp; UPPER(dic_entidades_nomeadas!C375) &amp; ")", "")</f>
        <v/>
      </c>
      <c r="B375" s="2" t="str">
        <f>IF(A375&lt;&gt;"", INDEX(dic_entidades_nomeadas!$B$2:$B$1000, MATCH(SUBSTITUTE(SUBSTITUTE(A375, "(", ""), ")", ""), dic_entidades_nomeadas!$C$2:$C$1000, 0)), "")</f>
        <v/>
      </c>
    </row>
    <row r="376" spans="1:2" x14ac:dyDescent="0.25">
      <c r="A376" s="2" t="str">
        <f>IF(dic_entidades_nomeadas!C376&lt;&gt;"", "(" &amp; UPPER(dic_entidades_nomeadas!C376) &amp; ")", "")</f>
        <v/>
      </c>
      <c r="B376" s="2" t="str">
        <f>IF(A376&lt;&gt;"", INDEX(dic_entidades_nomeadas!$B$2:$B$1000, MATCH(SUBSTITUTE(SUBSTITUTE(A376, "(", ""), ")", ""), dic_entidades_nomeadas!$C$2:$C$1000, 0)), "")</f>
        <v/>
      </c>
    </row>
    <row r="377" spans="1:2" x14ac:dyDescent="0.25">
      <c r="A377" s="2" t="str">
        <f>IF(dic_entidades_nomeadas!C377&lt;&gt;"", "(" &amp; UPPER(dic_entidades_nomeadas!C377) &amp; ")", "")</f>
        <v/>
      </c>
      <c r="B377" s="2" t="str">
        <f>IF(A377&lt;&gt;"", INDEX(dic_entidades_nomeadas!$B$2:$B$1000, MATCH(SUBSTITUTE(SUBSTITUTE(A377, "(", ""), ")", ""), dic_entidades_nomeadas!$C$2:$C$1000, 0)), "")</f>
        <v/>
      </c>
    </row>
    <row r="378" spans="1:2" x14ac:dyDescent="0.25">
      <c r="A378" s="2" t="str">
        <f>IF(dic_entidades_nomeadas!C378&lt;&gt;"", "(" &amp; UPPER(dic_entidades_nomeadas!C378) &amp; ")", "")</f>
        <v/>
      </c>
      <c r="B378" s="2" t="str">
        <f>IF(A378&lt;&gt;"", INDEX(dic_entidades_nomeadas!$B$2:$B$1000, MATCH(SUBSTITUTE(SUBSTITUTE(A378, "(", ""), ")", ""), dic_entidades_nomeadas!$C$2:$C$1000, 0)), "")</f>
        <v/>
      </c>
    </row>
    <row r="379" spans="1:2" x14ac:dyDescent="0.25">
      <c r="A379" s="2" t="str">
        <f>IF(dic_entidades_nomeadas!C379&lt;&gt;"", "(" &amp; UPPER(dic_entidades_nomeadas!C379) &amp; ")", "")</f>
        <v/>
      </c>
      <c r="B379" s="2" t="str">
        <f>IF(A379&lt;&gt;"", INDEX(dic_entidades_nomeadas!$B$2:$B$1000, MATCH(SUBSTITUTE(SUBSTITUTE(A379, "(", ""), ")", ""), dic_entidades_nomeadas!$C$2:$C$1000, 0)), "")</f>
        <v/>
      </c>
    </row>
    <row r="380" spans="1:2" x14ac:dyDescent="0.25">
      <c r="A380" s="2" t="str">
        <f>IF(dic_entidades_nomeadas!C380&lt;&gt;"", "(" &amp; UPPER(dic_entidades_nomeadas!C380) &amp; ")", "")</f>
        <v/>
      </c>
      <c r="B380" s="2" t="str">
        <f>IF(A380&lt;&gt;"", INDEX(dic_entidades_nomeadas!$B$2:$B$1000, MATCH(SUBSTITUTE(SUBSTITUTE(A380, "(", ""), ")", ""), dic_entidades_nomeadas!$C$2:$C$1000, 0)), "")</f>
        <v/>
      </c>
    </row>
    <row r="381" spans="1:2" x14ac:dyDescent="0.25">
      <c r="A381" s="2" t="str">
        <f>IF(dic_entidades_nomeadas!C381&lt;&gt;"", "(" &amp; UPPER(dic_entidades_nomeadas!C381) &amp; ")", "")</f>
        <v/>
      </c>
      <c r="B381" s="2" t="str">
        <f>IF(A381&lt;&gt;"", INDEX(dic_entidades_nomeadas!$B$2:$B$1000, MATCH(SUBSTITUTE(SUBSTITUTE(A381, "(", ""), ")", ""), dic_entidades_nomeadas!$C$2:$C$1000, 0)), "")</f>
        <v/>
      </c>
    </row>
    <row r="382" spans="1:2" x14ac:dyDescent="0.25">
      <c r="A382" s="2" t="str">
        <f>IF(dic_entidades_nomeadas!C382&lt;&gt;"", "(" &amp; UPPER(dic_entidades_nomeadas!C382) &amp; ")", "")</f>
        <v/>
      </c>
      <c r="B382" s="2" t="str">
        <f>IF(A382&lt;&gt;"", INDEX(dic_entidades_nomeadas!$B$2:$B$1000, MATCH(SUBSTITUTE(SUBSTITUTE(A382, "(", ""), ")", ""), dic_entidades_nomeadas!$C$2:$C$1000, 0)), "")</f>
        <v/>
      </c>
    </row>
    <row r="383" spans="1:2" x14ac:dyDescent="0.25">
      <c r="A383" s="2" t="str">
        <f>IF(dic_entidades_nomeadas!C383&lt;&gt;"", "(" &amp; UPPER(dic_entidades_nomeadas!C383) &amp; ")", "")</f>
        <v/>
      </c>
      <c r="B383" s="2" t="str">
        <f>IF(A383&lt;&gt;"", INDEX(dic_entidades_nomeadas!$B$2:$B$1000, MATCH(SUBSTITUTE(SUBSTITUTE(A383, "(", ""), ")", ""), dic_entidades_nomeadas!$C$2:$C$1000, 0)), "")</f>
        <v/>
      </c>
    </row>
    <row r="384" spans="1:2" x14ac:dyDescent="0.25">
      <c r="A384" s="2" t="str">
        <f>IF(dic_entidades_nomeadas!C384&lt;&gt;"", "(" &amp; UPPER(dic_entidades_nomeadas!C384) &amp; ")", "")</f>
        <v/>
      </c>
      <c r="B384" s="2" t="str">
        <f>IF(A384&lt;&gt;"", INDEX(dic_entidades_nomeadas!$B$2:$B$1000, MATCH(SUBSTITUTE(SUBSTITUTE(A384, "(", ""), ")", ""), dic_entidades_nomeadas!$C$2:$C$1000, 0)), "")</f>
        <v/>
      </c>
    </row>
    <row r="385" spans="1:2" x14ac:dyDescent="0.25">
      <c r="A385" s="2" t="str">
        <f>IF(dic_entidades_nomeadas!C385&lt;&gt;"", "(" &amp; UPPER(dic_entidades_nomeadas!C385) &amp; ")", "")</f>
        <v/>
      </c>
      <c r="B385" s="2" t="str">
        <f>IF(A385&lt;&gt;"", INDEX(dic_entidades_nomeadas!$B$2:$B$1000, MATCH(SUBSTITUTE(SUBSTITUTE(A385, "(", ""), ")", ""), dic_entidades_nomeadas!$C$2:$C$1000, 0)), "")</f>
        <v/>
      </c>
    </row>
    <row r="386" spans="1:2" x14ac:dyDescent="0.25">
      <c r="A386" s="2" t="str">
        <f>IF(dic_entidades_nomeadas!C386&lt;&gt;"", "(" &amp; UPPER(dic_entidades_nomeadas!C386) &amp; ")", "")</f>
        <v/>
      </c>
      <c r="B386" s="2" t="str">
        <f>IF(A386&lt;&gt;"", INDEX(dic_entidades_nomeadas!$B$2:$B$1000, MATCH(SUBSTITUTE(SUBSTITUTE(A386, "(", ""), ")", ""), dic_entidades_nomeadas!$C$2:$C$1000, 0)), "")</f>
        <v/>
      </c>
    </row>
    <row r="387" spans="1:2" x14ac:dyDescent="0.25">
      <c r="A387" s="2" t="str">
        <f>IF(dic_entidades_nomeadas!C387&lt;&gt;"", "(" &amp; UPPER(dic_entidades_nomeadas!C387) &amp; ")", "")</f>
        <v/>
      </c>
      <c r="B387" s="2" t="str">
        <f>IF(A387&lt;&gt;"", INDEX(dic_entidades_nomeadas!$B$2:$B$1000, MATCH(SUBSTITUTE(SUBSTITUTE(A387, "(", ""), ")", ""), dic_entidades_nomeadas!$C$2:$C$1000, 0)), "")</f>
        <v/>
      </c>
    </row>
    <row r="388" spans="1:2" x14ac:dyDescent="0.25">
      <c r="A388" s="2" t="str">
        <f>IF(dic_entidades_nomeadas!C388&lt;&gt;"", "(" &amp; UPPER(dic_entidades_nomeadas!C388) &amp; ")", "")</f>
        <v/>
      </c>
      <c r="B388" s="2" t="str">
        <f>IF(A388&lt;&gt;"", INDEX(dic_entidades_nomeadas!$B$2:$B$1000, MATCH(SUBSTITUTE(SUBSTITUTE(A388, "(", ""), ")", ""), dic_entidades_nomeadas!$C$2:$C$1000, 0)), "")</f>
        <v/>
      </c>
    </row>
    <row r="389" spans="1:2" x14ac:dyDescent="0.25">
      <c r="A389" s="2" t="str">
        <f>IF(dic_entidades_nomeadas!C389&lt;&gt;"", "(" &amp; UPPER(dic_entidades_nomeadas!C389) &amp; ")", "")</f>
        <v/>
      </c>
      <c r="B389" s="2" t="str">
        <f>IF(A389&lt;&gt;"", INDEX(dic_entidades_nomeadas!$B$2:$B$1000, MATCH(SUBSTITUTE(SUBSTITUTE(A389, "(", ""), ")", ""), dic_entidades_nomeadas!$C$2:$C$1000, 0)), "")</f>
        <v/>
      </c>
    </row>
    <row r="390" spans="1:2" x14ac:dyDescent="0.25">
      <c r="A390" s="2" t="str">
        <f>IF(dic_entidades_nomeadas!C390&lt;&gt;"", "(" &amp; UPPER(dic_entidades_nomeadas!C390) &amp; ")", "")</f>
        <v/>
      </c>
      <c r="B390" s="2" t="str">
        <f>IF(A390&lt;&gt;"", INDEX(dic_entidades_nomeadas!$B$2:$B$1000, MATCH(SUBSTITUTE(SUBSTITUTE(A390, "(", ""), ")", ""), dic_entidades_nomeadas!$C$2:$C$1000, 0)), "")</f>
        <v/>
      </c>
    </row>
    <row r="391" spans="1:2" x14ac:dyDescent="0.25">
      <c r="A391" s="2" t="str">
        <f>IF(dic_entidades_nomeadas!C391&lt;&gt;"", "(" &amp; UPPER(dic_entidades_nomeadas!C391) &amp; ")", "")</f>
        <v/>
      </c>
      <c r="B391" s="2" t="str">
        <f>IF(A391&lt;&gt;"", INDEX(dic_entidades_nomeadas!$B$2:$B$1000, MATCH(SUBSTITUTE(SUBSTITUTE(A391, "(", ""), ")", ""), dic_entidades_nomeadas!$C$2:$C$1000, 0)), "")</f>
        <v/>
      </c>
    </row>
    <row r="392" spans="1:2" x14ac:dyDescent="0.25">
      <c r="A392" s="2" t="str">
        <f>IF(dic_entidades_nomeadas!C392&lt;&gt;"", "(" &amp; UPPER(dic_entidades_nomeadas!C392) &amp; ")", "")</f>
        <v/>
      </c>
      <c r="B392" s="2" t="str">
        <f>IF(A392&lt;&gt;"", INDEX(dic_entidades_nomeadas!$B$2:$B$1000, MATCH(SUBSTITUTE(SUBSTITUTE(A392, "(", ""), ")", ""), dic_entidades_nomeadas!$C$2:$C$1000, 0)), "")</f>
        <v/>
      </c>
    </row>
    <row r="393" spans="1:2" x14ac:dyDescent="0.25">
      <c r="A393" s="2" t="str">
        <f>IF(dic_entidades_nomeadas!C393&lt;&gt;"", "(" &amp; UPPER(dic_entidades_nomeadas!C393) &amp; ")", "")</f>
        <v/>
      </c>
      <c r="B393" s="2" t="str">
        <f>IF(A393&lt;&gt;"", INDEX(dic_entidades_nomeadas!$B$2:$B$1000, MATCH(SUBSTITUTE(SUBSTITUTE(A393, "(", ""), ")", ""), dic_entidades_nomeadas!$C$2:$C$1000, 0)), "")</f>
        <v/>
      </c>
    </row>
    <row r="394" spans="1:2" x14ac:dyDescent="0.25">
      <c r="A394" s="2" t="str">
        <f>IF(dic_entidades_nomeadas!C394&lt;&gt;"", "(" &amp; UPPER(dic_entidades_nomeadas!C394) &amp; ")", "")</f>
        <v/>
      </c>
      <c r="B394" s="2" t="str">
        <f>IF(A394&lt;&gt;"", INDEX(dic_entidades_nomeadas!$B$2:$B$1000, MATCH(SUBSTITUTE(SUBSTITUTE(A394, "(", ""), ")", ""), dic_entidades_nomeadas!$C$2:$C$1000, 0)), "")</f>
        <v/>
      </c>
    </row>
    <row r="395" spans="1:2" x14ac:dyDescent="0.25">
      <c r="A395" s="2" t="str">
        <f>IF(dic_entidades_nomeadas!C395&lt;&gt;"", "(" &amp; UPPER(dic_entidades_nomeadas!C395) &amp; ")", "")</f>
        <v/>
      </c>
      <c r="B395" s="2" t="str">
        <f>IF(A395&lt;&gt;"", INDEX(dic_entidades_nomeadas!$B$2:$B$1000, MATCH(SUBSTITUTE(SUBSTITUTE(A395, "(", ""), ")", ""), dic_entidades_nomeadas!$C$2:$C$1000, 0)), "")</f>
        <v/>
      </c>
    </row>
    <row r="396" spans="1:2" x14ac:dyDescent="0.25">
      <c r="A396" s="2" t="str">
        <f>IF(dic_entidades_nomeadas!C396&lt;&gt;"", "(" &amp; UPPER(dic_entidades_nomeadas!C396) &amp; ")", "")</f>
        <v/>
      </c>
      <c r="B396" s="2" t="str">
        <f>IF(A396&lt;&gt;"", INDEX(dic_entidades_nomeadas!$B$2:$B$1000, MATCH(SUBSTITUTE(SUBSTITUTE(A396, "(", ""), ")", ""), dic_entidades_nomeadas!$C$2:$C$1000, 0)), "")</f>
        <v/>
      </c>
    </row>
    <row r="397" spans="1:2" x14ac:dyDescent="0.25">
      <c r="A397" s="2" t="str">
        <f>IF(dic_entidades_nomeadas!C397&lt;&gt;"", "(" &amp; UPPER(dic_entidades_nomeadas!C397) &amp; ")", "")</f>
        <v/>
      </c>
      <c r="B397" s="2" t="str">
        <f>IF(A397&lt;&gt;"", INDEX(dic_entidades_nomeadas!$B$2:$B$1000, MATCH(SUBSTITUTE(SUBSTITUTE(A397, "(", ""), ")", ""), dic_entidades_nomeadas!$C$2:$C$1000, 0)), "")</f>
        <v/>
      </c>
    </row>
    <row r="398" spans="1:2" x14ac:dyDescent="0.25">
      <c r="A398" s="2" t="str">
        <f>IF(dic_entidades_nomeadas!C398&lt;&gt;"", "(" &amp; UPPER(dic_entidades_nomeadas!C398) &amp; ")", "")</f>
        <v/>
      </c>
      <c r="B398" s="2" t="str">
        <f>IF(A398&lt;&gt;"", INDEX(dic_entidades_nomeadas!$B$2:$B$1000, MATCH(SUBSTITUTE(SUBSTITUTE(A398, "(", ""), ")", ""), dic_entidades_nomeadas!$C$2:$C$1000, 0)), "")</f>
        <v/>
      </c>
    </row>
    <row r="399" spans="1:2" x14ac:dyDescent="0.25">
      <c r="A399" s="2" t="str">
        <f>IF(dic_entidades_nomeadas!C399&lt;&gt;"", "(" &amp; UPPER(dic_entidades_nomeadas!C399) &amp; ")", "")</f>
        <v/>
      </c>
      <c r="B399" s="2" t="str">
        <f>IF(A399&lt;&gt;"", INDEX(dic_entidades_nomeadas!$B$2:$B$1000, MATCH(SUBSTITUTE(SUBSTITUTE(A399, "(", ""), ")", ""), dic_entidades_nomeadas!$C$2:$C$1000, 0)), "")</f>
        <v/>
      </c>
    </row>
    <row r="400" spans="1:2" x14ac:dyDescent="0.25">
      <c r="A400" s="2" t="str">
        <f>IF(dic_entidades_nomeadas!C400&lt;&gt;"", "(" &amp; UPPER(dic_entidades_nomeadas!C400) &amp; ")", "")</f>
        <v/>
      </c>
      <c r="B400" s="2" t="str">
        <f>IF(A400&lt;&gt;"", INDEX(dic_entidades_nomeadas!$B$2:$B$1000, MATCH(SUBSTITUTE(SUBSTITUTE(A400, "(", ""), ")", ""), dic_entidades_nomeadas!$C$2:$C$1000, 0)), "")</f>
        <v/>
      </c>
    </row>
    <row r="401" spans="1:2" x14ac:dyDescent="0.25">
      <c r="A401" s="2" t="str">
        <f>IF(dic_entidades_nomeadas!C401&lt;&gt;"", "(" &amp; UPPER(dic_entidades_nomeadas!C401) &amp; ")", "")</f>
        <v/>
      </c>
      <c r="B401" s="2" t="str">
        <f>IF(A401&lt;&gt;"", INDEX(dic_entidades_nomeadas!$B$2:$B$1000, MATCH(SUBSTITUTE(SUBSTITUTE(A401, "(", ""), ")", ""), dic_entidades_nomeadas!$C$2:$C$1000, 0)), "")</f>
        <v/>
      </c>
    </row>
    <row r="402" spans="1:2" x14ac:dyDescent="0.25">
      <c r="A402" s="2" t="str">
        <f>IF(dic_entidades_nomeadas!C402&lt;&gt;"", "(" &amp; UPPER(dic_entidades_nomeadas!C402) &amp; ")", "")</f>
        <v/>
      </c>
      <c r="B402" s="2" t="str">
        <f>IF(A402&lt;&gt;"", INDEX(dic_entidades_nomeadas!$B$2:$B$1000, MATCH(SUBSTITUTE(SUBSTITUTE(A402, "(", ""), ")", ""), dic_entidades_nomeadas!$C$2:$C$1000, 0)), "")</f>
        <v/>
      </c>
    </row>
    <row r="403" spans="1:2" x14ac:dyDescent="0.25">
      <c r="A403" s="2" t="str">
        <f>IF(dic_entidades_nomeadas!C403&lt;&gt;"", "(" &amp; UPPER(dic_entidades_nomeadas!C403) &amp; ")", "")</f>
        <v/>
      </c>
      <c r="B403" s="2" t="str">
        <f>IF(A403&lt;&gt;"", INDEX(dic_entidades_nomeadas!$B$2:$B$1000, MATCH(SUBSTITUTE(SUBSTITUTE(A403, "(", ""), ")", ""), dic_entidades_nomeadas!$C$2:$C$1000, 0)), "")</f>
        <v/>
      </c>
    </row>
    <row r="404" spans="1:2" x14ac:dyDescent="0.25">
      <c r="A404" s="2" t="str">
        <f>IF(dic_entidades_nomeadas!C404&lt;&gt;"", "(" &amp; UPPER(dic_entidades_nomeadas!C404) &amp; ")", "")</f>
        <v/>
      </c>
      <c r="B404" s="2" t="str">
        <f>IF(A404&lt;&gt;"", INDEX(dic_entidades_nomeadas!$B$2:$B$1000, MATCH(SUBSTITUTE(SUBSTITUTE(A404, "(", ""), ")", ""), dic_entidades_nomeadas!$C$2:$C$1000, 0)), "")</f>
        <v/>
      </c>
    </row>
    <row r="405" spans="1:2" x14ac:dyDescent="0.25">
      <c r="A405" s="2" t="str">
        <f>IF(dic_entidades_nomeadas!C405&lt;&gt;"", "(" &amp; UPPER(dic_entidades_nomeadas!C405) &amp; ")", "")</f>
        <v/>
      </c>
      <c r="B405" s="2" t="str">
        <f>IF(A405&lt;&gt;"", INDEX(dic_entidades_nomeadas!$B$2:$B$1000, MATCH(SUBSTITUTE(SUBSTITUTE(A405, "(", ""), ")", ""), dic_entidades_nomeadas!$C$2:$C$1000, 0)), "")</f>
        <v/>
      </c>
    </row>
    <row r="406" spans="1:2" x14ac:dyDescent="0.25">
      <c r="A406" s="2" t="str">
        <f>IF(dic_entidades_nomeadas!C406&lt;&gt;"", "(" &amp; UPPER(dic_entidades_nomeadas!C406) &amp; ")", "")</f>
        <v/>
      </c>
      <c r="B406" s="2" t="str">
        <f>IF(A406&lt;&gt;"", INDEX(dic_entidades_nomeadas!$B$2:$B$1000, MATCH(SUBSTITUTE(SUBSTITUTE(A406, "(", ""), ")", ""), dic_entidades_nomeadas!$C$2:$C$1000, 0)), "")</f>
        <v/>
      </c>
    </row>
    <row r="407" spans="1:2" x14ac:dyDescent="0.25">
      <c r="A407" s="2" t="str">
        <f>IF(dic_entidades_nomeadas!C407&lt;&gt;"", "(" &amp; UPPER(dic_entidades_nomeadas!C407) &amp; ")", "")</f>
        <v/>
      </c>
      <c r="B407" s="2" t="str">
        <f>IF(A407&lt;&gt;"", INDEX(dic_entidades_nomeadas!$B$2:$B$1000, MATCH(SUBSTITUTE(SUBSTITUTE(A407, "(", ""), ")", ""), dic_entidades_nomeadas!$C$2:$C$1000, 0)), "")</f>
        <v/>
      </c>
    </row>
    <row r="408" spans="1:2" x14ac:dyDescent="0.25">
      <c r="A408" s="2" t="str">
        <f>IF(dic_entidades_nomeadas!C408&lt;&gt;"", "(" &amp; UPPER(dic_entidades_nomeadas!C408) &amp; ")", "")</f>
        <v/>
      </c>
      <c r="B408" s="2" t="str">
        <f>IF(A408&lt;&gt;"", INDEX(dic_entidades_nomeadas!$B$2:$B$1000, MATCH(SUBSTITUTE(SUBSTITUTE(A408, "(", ""), ")", ""), dic_entidades_nomeadas!$C$2:$C$1000, 0)), "")</f>
        <v/>
      </c>
    </row>
    <row r="409" spans="1:2" x14ac:dyDescent="0.25">
      <c r="A409" s="2" t="str">
        <f>IF(dic_entidades_nomeadas!C409&lt;&gt;"", "(" &amp; UPPER(dic_entidades_nomeadas!C409) &amp; ")", "")</f>
        <v/>
      </c>
      <c r="B409" s="2" t="str">
        <f>IF(A409&lt;&gt;"", INDEX(dic_entidades_nomeadas!$B$2:$B$1000, MATCH(SUBSTITUTE(SUBSTITUTE(A409, "(", ""), ")", ""), dic_entidades_nomeadas!$C$2:$C$1000, 0)), "")</f>
        <v/>
      </c>
    </row>
    <row r="410" spans="1:2" x14ac:dyDescent="0.25">
      <c r="A410" s="2" t="str">
        <f>IF(dic_entidades_nomeadas!C410&lt;&gt;"", "(" &amp; UPPER(dic_entidades_nomeadas!C410) &amp; ")", "")</f>
        <v/>
      </c>
      <c r="B410" s="2" t="str">
        <f>IF(A410&lt;&gt;"", INDEX(dic_entidades_nomeadas!$B$2:$B$1000, MATCH(SUBSTITUTE(SUBSTITUTE(A410, "(", ""), ")", ""), dic_entidades_nomeadas!$C$2:$C$1000, 0)), "")</f>
        <v/>
      </c>
    </row>
    <row r="411" spans="1:2" x14ac:dyDescent="0.25">
      <c r="A411" s="2" t="str">
        <f>IF(dic_entidades_nomeadas!C411&lt;&gt;"", "(" &amp; UPPER(dic_entidades_nomeadas!C411) &amp; ")", "")</f>
        <v/>
      </c>
      <c r="B411" s="2" t="str">
        <f>IF(A411&lt;&gt;"", INDEX(dic_entidades_nomeadas!$B$2:$B$1000, MATCH(SUBSTITUTE(SUBSTITUTE(A411, "(", ""), ")", ""), dic_entidades_nomeadas!$C$2:$C$1000, 0)), "")</f>
        <v/>
      </c>
    </row>
    <row r="412" spans="1:2" x14ac:dyDescent="0.25">
      <c r="A412" s="2" t="str">
        <f>IF(dic_entidades_nomeadas!C412&lt;&gt;"", "(" &amp; UPPER(dic_entidades_nomeadas!C412) &amp; ")", "")</f>
        <v/>
      </c>
      <c r="B412" s="2" t="str">
        <f>IF(A412&lt;&gt;"", INDEX(dic_entidades_nomeadas!$B$2:$B$1000, MATCH(SUBSTITUTE(SUBSTITUTE(A412, "(", ""), ")", ""), dic_entidades_nomeadas!$C$2:$C$1000, 0)), "")</f>
        <v/>
      </c>
    </row>
    <row r="413" spans="1:2" x14ac:dyDescent="0.25">
      <c r="A413" s="2" t="str">
        <f>IF(dic_entidades_nomeadas!C413&lt;&gt;"", "(" &amp; UPPER(dic_entidades_nomeadas!C413) &amp; ")", "")</f>
        <v/>
      </c>
      <c r="B413" s="2" t="str">
        <f>IF(A413&lt;&gt;"", INDEX(dic_entidades_nomeadas!$B$2:$B$1000, MATCH(SUBSTITUTE(SUBSTITUTE(A413, "(", ""), ")", ""), dic_entidades_nomeadas!$C$2:$C$1000, 0)), "")</f>
        <v/>
      </c>
    </row>
    <row r="414" spans="1:2" x14ac:dyDescent="0.25">
      <c r="A414" s="2" t="str">
        <f>IF(dic_entidades_nomeadas!C414&lt;&gt;"", "(" &amp; UPPER(dic_entidades_nomeadas!C414) &amp; ")", "")</f>
        <v/>
      </c>
      <c r="B414" s="2" t="str">
        <f>IF(A414&lt;&gt;"", INDEX(dic_entidades_nomeadas!$B$2:$B$1000, MATCH(SUBSTITUTE(SUBSTITUTE(A414, "(", ""), ")", ""), dic_entidades_nomeadas!$C$2:$C$1000, 0)), "")</f>
        <v/>
      </c>
    </row>
    <row r="415" spans="1:2" x14ac:dyDescent="0.25">
      <c r="A415" s="2" t="str">
        <f>IF(dic_entidades_nomeadas!C415&lt;&gt;"", "(" &amp; UPPER(dic_entidades_nomeadas!C415) &amp; ")", "")</f>
        <v/>
      </c>
      <c r="B415" s="2" t="str">
        <f>IF(A415&lt;&gt;"", INDEX(dic_entidades_nomeadas!$B$2:$B$1000, MATCH(SUBSTITUTE(SUBSTITUTE(A415, "(", ""), ")", ""), dic_entidades_nomeadas!$C$2:$C$1000, 0)), "")</f>
        <v/>
      </c>
    </row>
    <row r="416" spans="1:2" x14ac:dyDescent="0.25">
      <c r="A416" s="2" t="str">
        <f>IF(dic_entidades_nomeadas!C416&lt;&gt;"", "(" &amp; UPPER(dic_entidades_nomeadas!C416) &amp; ")", "")</f>
        <v/>
      </c>
      <c r="B416" s="2" t="str">
        <f>IF(A416&lt;&gt;"", INDEX(dic_entidades_nomeadas!$B$2:$B$1000, MATCH(SUBSTITUTE(SUBSTITUTE(A416, "(", ""), ")", ""), dic_entidades_nomeadas!$C$2:$C$1000, 0)), "")</f>
        <v/>
      </c>
    </row>
    <row r="417" spans="1:2" x14ac:dyDescent="0.25">
      <c r="A417" s="2" t="str">
        <f>IF(dic_entidades_nomeadas!C417&lt;&gt;"", "(" &amp; UPPER(dic_entidades_nomeadas!C417) &amp; ")", "")</f>
        <v/>
      </c>
      <c r="B417" s="2" t="str">
        <f>IF(A417&lt;&gt;"", INDEX(dic_entidades_nomeadas!$B$2:$B$1000, MATCH(SUBSTITUTE(SUBSTITUTE(A417, "(", ""), ")", ""), dic_entidades_nomeadas!$C$2:$C$1000, 0)), "")</f>
        <v/>
      </c>
    </row>
    <row r="418" spans="1:2" x14ac:dyDescent="0.25">
      <c r="A418" s="2" t="str">
        <f>IF(dic_entidades_nomeadas!C418&lt;&gt;"", "(" &amp; UPPER(dic_entidades_nomeadas!C418) &amp; ")", "")</f>
        <v/>
      </c>
      <c r="B418" s="2" t="str">
        <f>IF(A418&lt;&gt;"", INDEX(dic_entidades_nomeadas!$B$2:$B$1000, MATCH(SUBSTITUTE(SUBSTITUTE(A418, "(", ""), ")", ""), dic_entidades_nomeadas!$C$2:$C$1000, 0)), "")</f>
        <v/>
      </c>
    </row>
    <row r="419" spans="1:2" x14ac:dyDescent="0.25">
      <c r="A419" s="2" t="str">
        <f>IF(dic_entidades_nomeadas!C419&lt;&gt;"", "(" &amp; UPPER(dic_entidades_nomeadas!C419) &amp; ")", "")</f>
        <v/>
      </c>
      <c r="B419" s="2" t="str">
        <f>IF(A419&lt;&gt;"", INDEX(dic_entidades_nomeadas!$B$2:$B$1000, MATCH(SUBSTITUTE(SUBSTITUTE(A419, "(", ""), ")", ""), dic_entidades_nomeadas!$C$2:$C$1000, 0)), "")</f>
        <v/>
      </c>
    </row>
    <row r="420" spans="1:2" x14ac:dyDescent="0.25">
      <c r="A420" s="2" t="str">
        <f>IF(dic_entidades_nomeadas!C420&lt;&gt;"", "(" &amp; UPPER(dic_entidades_nomeadas!C420) &amp; ")", "")</f>
        <v/>
      </c>
      <c r="B420" s="2" t="str">
        <f>IF(A420&lt;&gt;"", INDEX(dic_entidades_nomeadas!$B$2:$B$1000, MATCH(SUBSTITUTE(SUBSTITUTE(A420, "(", ""), ")", ""), dic_entidades_nomeadas!$C$2:$C$1000, 0)), "")</f>
        <v/>
      </c>
    </row>
    <row r="421" spans="1:2" x14ac:dyDescent="0.25">
      <c r="A421" s="2" t="str">
        <f>IF(dic_entidades_nomeadas!C421&lt;&gt;"", "(" &amp; UPPER(dic_entidades_nomeadas!C421) &amp; ")", "")</f>
        <v/>
      </c>
      <c r="B421" s="2" t="str">
        <f>IF(A421&lt;&gt;"", INDEX(dic_entidades_nomeadas!$B$2:$B$1000, MATCH(SUBSTITUTE(SUBSTITUTE(A421, "(", ""), ")", ""), dic_entidades_nomeadas!$C$2:$C$1000, 0)), "")</f>
        <v/>
      </c>
    </row>
    <row r="422" spans="1:2" x14ac:dyDescent="0.25">
      <c r="A422" s="2" t="str">
        <f>IF(dic_entidades_nomeadas!C422&lt;&gt;"", "(" &amp; UPPER(dic_entidades_nomeadas!C422) &amp; ")", "")</f>
        <v/>
      </c>
      <c r="B422" s="2" t="str">
        <f>IF(A422&lt;&gt;"", INDEX(dic_entidades_nomeadas!$B$2:$B$1000, MATCH(SUBSTITUTE(SUBSTITUTE(A422, "(", ""), ")", ""), dic_entidades_nomeadas!$C$2:$C$1000, 0)), "")</f>
        <v/>
      </c>
    </row>
    <row r="423" spans="1:2" x14ac:dyDescent="0.25">
      <c r="A423" s="2" t="str">
        <f>IF(dic_entidades_nomeadas!C423&lt;&gt;"", "(" &amp; UPPER(dic_entidades_nomeadas!C423) &amp; ")", "")</f>
        <v/>
      </c>
      <c r="B423" s="2" t="str">
        <f>IF(A423&lt;&gt;"", INDEX(dic_entidades_nomeadas!$B$2:$B$1000, MATCH(SUBSTITUTE(SUBSTITUTE(A423, "(", ""), ")", ""), dic_entidades_nomeadas!$C$2:$C$1000, 0)), "")</f>
        <v/>
      </c>
    </row>
    <row r="424" spans="1:2" x14ac:dyDescent="0.25">
      <c r="A424" s="2" t="str">
        <f>IF(dic_entidades_nomeadas!C424&lt;&gt;"", "(" &amp; UPPER(dic_entidades_nomeadas!C424) &amp; ")", "")</f>
        <v/>
      </c>
      <c r="B424" s="2" t="str">
        <f>IF(A424&lt;&gt;"", INDEX(dic_entidades_nomeadas!$B$2:$B$1000, MATCH(SUBSTITUTE(SUBSTITUTE(A424, "(", ""), ")", ""), dic_entidades_nomeadas!$C$2:$C$1000, 0)), "")</f>
        <v/>
      </c>
    </row>
    <row r="425" spans="1:2" x14ac:dyDescent="0.25">
      <c r="A425" s="2" t="str">
        <f>IF(dic_entidades_nomeadas!C425&lt;&gt;"", "(" &amp; UPPER(dic_entidades_nomeadas!C425) &amp; ")", "")</f>
        <v/>
      </c>
      <c r="B425" s="2" t="str">
        <f>IF(A425&lt;&gt;"", INDEX(dic_entidades_nomeadas!$B$2:$B$1000, MATCH(SUBSTITUTE(SUBSTITUTE(A425, "(", ""), ")", ""), dic_entidades_nomeadas!$C$2:$C$1000, 0)), "")</f>
        <v/>
      </c>
    </row>
    <row r="426" spans="1:2" x14ac:dyDescent="0.25">
      <c r="A426" s="2" t="str">
        <f>IF(dic_entidades_nomeadas!C426&lt;&gt;"", "(" &amp; UPPER(dic_entidades_nomeadas!C426) &amp; ")", "")</f>
        <v/>
      </c>
      <c r="B426" s="2" t="str">
        <f>IF(A426&lt;&gt;"", INDEX(dic_entidades_nomeadas!$B$2:$B$1000, MATCH(SUBSTITUTE(SUBSTITUTE(A426, "(", ""), ")", ""), dic_entidades_nomeadas!$C$2:$C$1000, 0)), "")</f>
        <v/>
      </c>
    </row>
    <row r="427" spans="1:2" x14ac:dyDescent="0.25">
      <c r="A427" s="2" t="str">
        <f>IF(dic_entidades_nomeadas!C427&lt;&gt;"", "(" &amp; UPPER(dic_entidades_nomeadas!C427) &amp; ")", "")</f>
        <v/>
      </c>
      <c r="B427" s="2" t="str">
        <f>IF(A427&lt;&gt;"", INDEX(dic_entidades_nomeadas!$B$2:$B$1000, MATCH(SUBSTITUTE(SUBSTITUTE(A427, "(", ""), ")", ""), dic_entidades_nomeadas!$C$2:$C$1000, 0)), "")</f>
        <v/>
      </c>
    </row>
    <row r="428" spans="1:2" x14ac:dyDescent="0.25">
      <c r="A428" s="2" t="str">
        <f>IF(dic_entidades_nomeadas!C428&lt;&gt;"", "(" &amp; UPPER(dic_entidades_nomeadas!C428) &amp; ")", "")</f>
        <v/>
      </c>
      <c r="B428" s="2" t="str">
        <f>IF(A428&lt;&gt;"", INDEX(dic_entidades_nomeadas!$B$2:$B$1000, MATCH(SUBSTITUTE(SUBSTITUTE(A428, "(", ""), ")", ""), dic_entidades_nomeadas!$C$2:$C$1000, 0)), "")</f>
        <v/>
      </c>
    </row>
    <row r="429" spans="1:2" x14ac:dyDescent="0.25">
      <c r="A429" s="2" t="str">
        <f>IF(dic_entidades_nomeadas!C429&lt;&gt;"", "(" &amp; UPPER(dic_entidades_nomeadas!C429) &amp; ")", "")</f>
        <v/>
      </c>
      <c r="B429" s="2" t="str">
        <f>IF(A429&lt;&gt;"", INDEX(dic_entidades_nomeadas!$B$2:$B$1000, MATCH(SUBSTITUTE(SUBSTITUTE(A429, "(", ""), ")", ""), dic_entidades_nomeadas!$C$2:$C$1000, 0)), "")</f>
        <v/>
      </c>
    </row>
    <row r="430" spans="1:2" x14ac:dyDescent="0.25">
      <c r="A430" s="2" t="str">
        <f>IF(dic_entidades_nomeadas!C430&lt;&gt;"", "(" &amp; UPPER(dic_entidades_nomeadas!C430) &amp; ")", "")</f>
        <v/>
      </c>
      <c r="B430" s="2" t="str">
        <f>IF(A430&lt;&gt;"", INDEX(dic_entidades_nomeadas!$B$2:$B$1000, MATCH(SUBSTITUTE(SUBSTITUTE(A430, "(", ""), ")", ""), dic_entidades_nomeadas!$C$2:$C$1000, 0)), "")</f>
        <v/>
      </c>
    </row>
    <row r="431" spans="1:2" x14ac:dyDescent="0.25">
      <c r="A431" s="2" t="str">
        <f>IF(dic_entidades_nomeadas!C431&lt;&gt;"", "(" &amp; UPPER(dic_entidades_nomeadas!C431) &amp; ")", "")</f>
        <v/>
      </c>
      <c r="B431" s="2" t="str">
        <f>IF(A431&lt;&gt;"", INDEX(dic_entidades_nomeadas!$B$2:$B$1000, MATCH(SUBSTITUTE(SUBSTITUTE(A431, "(", ""), ")", ""), dic_entidades_nomeadas!$C$2:$C$1000, 0)), "")</f>
        <v/>
      </c>
    </row>
    <row r="432" spans="1:2" x14ac:dyDescent="0.25">
      <c r="A432" s="2" t="str">
        <f>IF(dic_entidades_nomeadas!C432&lt;&gt;"", "(" &amp; UPPER(dic_entidades_nomeadas!C432) &amp; ")", "")</f>
        <v/>
      </c>
      <c r="B432" s="2" t="str">
        <f>IF(A432&lt;&gt;"", INDEX(dic_entidades_nomeadas!$B$2:$B$1000, MATCH(SUBSTITUTE(SUBSTITUTE(A432, "(", ""), ")", ""), dic_entidades_nomeadas!$C$2:$C$1000, 0)), "")</f>
        <v/>
      </c>
    </row>
    <row r="433" spans="1:2" x14ac:dyDescent="0.25">
      <c r="A433" s="2" t="str">
        <f>IF(dic_entidades_nomeadas!C433&lt;&gt;"", "(" &amp; UPPER(dic_entidades_nomeadas!C433) &amp; ")", "")</f>
        <v/>
      </c>
      <c r="B433" s="2" t="str">
        <f>IF(A433&lt;&gt;"", INDEX(dic_entidades_nomeadas!$B$2:$B$1000, MATCH(SUBSTITUTE(SUBSTITUTE(A433, "(", ""), ")", ""), dic_entidades_nomeadas!$C$2:$C$1000, 0)), "")</f>
        <v/>
      </c>
    </row>
    <row r="434" spans="1:2" x14ac:dyDescent="0.25">
      <c r="A434" s="2" t="str">
        <f>IF(dic_entidades_nomeadas!C434&lt;&gt;"", "(" &amp; UPPER(dic_entidades_nomeadas!C434) &amp; ")", "")</f>
        <v/>
      </c>
      <c r="B434" s="2" t="str">
        <f>IF(A434&lt;&gt;"", INDEX(dic_entidades_nomeadas!$B$2:$B$1000, MATCH(SUBSTITUTE(SUBSTITUTE(A434, "(", ""), ")", ""), dic_entidades_nomeadas!$C$2:$C$1000, 0)), "")</f>
        <v/>
      </c>
    </row>
    <row r="435" spans="1:2" x14ac:dyDescent="0.25">
      <c r="A435" s="2" t="str">
        <f>IF(dic_entidades_nomeadas!C435&lt;&gt;"", "(" &amp; UPPER(dic_entidades_nomeadas!C435) &amp; ")", "")</f>
        <v/>
      </c>
      <c r="B435" s="2" t="str">
        <f>IF(A435&lt;&gt;"", INDEX(dic_entidades_nomeadas!$B$2:$B$1000, MATCH(SUBSTITUTE(SUBSTITUTE(A435, "(", ""), ")", ""), dic_entidades_nomeadas!$C$2:$C$1000, 0)), "")</f>
        <v/>
      </c>
    </row>
    <row r="436" spans="1:2" x14ac:dyDescent="0.25">
      <c r="A436" s="2" t="str">
        <f>IF(dic_entidades_nomeadas!C436&lt;&gt;"", "(" &amp; UPPER(dic_entidades_nomeadas!C436) &amp; ")", "")</f>
        <v/>
      </c>
      <c r="B436" s="2" t="str">
        <f>IF(A436&lt;&gt;"", INDEX(dic_entidades_nomeadas!$B$2:$B$1000, MATCH(SUBSTITUTE(SUBSTITUTE(A436, "(", ""), ")", ""), dic_entidades_nomeadas!$C$2:$C$1000, 0)), "")</f>
        <v/>
      </c>
    </row>
    <row r="437" spans="1:2" x14ac:dyDescent="0.25">
      <c r="A437" s="2" t="str">
        <f>IF(dic_entidades_nomeadas!C437&lt;&gt;"", "(" &amp; UPPER(dic_entidades_nomeadas!C437) &amp; ")", "")</f>
        <v/>
      </c>
      <c r="B437" s="2" t="str">
        <f>IF(A437&lt;&gt;"", INDEX(dic_entidades_nomeadas!$B$2:$B$1000, MATCH(SUBSTITUTE(SUBSTITUTE(A437, "(", ""), ")", ""), dic_entidades_nomeadas!$C$2:$C$1000, 0)), "")</f>
        <v/>
      </c>
    </row>
    <row r="438" spans="1:2" x14ac:dyDescent="0.25">
      <c r="A438" s="2" t="str">
        <f>IF(dic_entidades_nomeadas!C438&lt;&gt;"", "(" &amp; UPPER(dic_entidades_nomeadas!C438) &amp; ")", "")</f>
        <v/>
      </c>
      <c r="B438" s="2" t="str">
        <f>IF(A438&lt;&gt;"", INDEX(dic_entidades_nomeadas!$B$2:$B$1000, MATCH(SUBSTITUTE(SUBSTITUTE(A438, "(", ""), ")", ""), dic_entidades_nomeadas!$C$2:$C$1000, 0)), "")</f>
        <v/>
      </c>
    </row>
    <row r="439" spans="1:2" x14ac:dyDescent="0.25">
      <c r="A439" s="2" t="str">
        <f>IF(dic_entidades_nomeadas!C439&lt;&gt;"", "(" &amp; UPPER(dic_entidades_nomeadas!C439) &amp; ")", "")</f>
        <v/>
      </c>
      <c r="B439" s="2" t="str">
        <f>IF(A439&lt;&gt;"", INDEX(dic_entidades_nomeadas!$B$2:$B$1000, MATCH(SUBSTITUTE(SUBSTITUTE(A439, "(", ""), ")", ""), dic_entidades_nomeadas!$C$2:$C$1000, 0)), "")</f>
        <v/>
      </c>
    </row>
    <row r="440" spans="1:2" x14ac:dyDescent="0.25">
      <c r="A440" s="2" t="str">
        <f>IF(dic_entidades_nomeadas!C440&lt;&gt;"", "(" &amp; UPPER(dic_entidades_nomeadas!C440) &amp; ")", "")</f>
        <v/>
      </c>
      <c r="B440" s="2" t="str">
        <f>IF(A440&lt;&gt;"", INDEX(dic_entidades_nomeadas!$B$2:$B$1000, MATCH(SUBSTITUTE(SUBSTITUTE(A440, "(", ""), ")", ""), dic_entidades_nomeadas!$C$2:$C$1000, 0)), "")</f>
        <v/>
      </c>
    </row>
    <row r="441" spans="1:2" x14ac:dyDescent="0.25">
      <c r="A441" s="2" t="str">
        <f>IF(dic_entidades_nomeadas!C441&lt;&gt;"", "(" &amp; UPPER(dic_entidades_nomeadas!C441) &amp; ")", "")</f>
        <v/>
      </c>
      <c r="B441" s="2" t="str">
        <f>IF(A441&lt;&gt;"", INDEX(dic_entidades_nomeadas!$B$2:$B$1000, MATCH(SUBSTITUTE(SUBSTITUTE(A441, "(", ""), ")", ""), dic_entidades_nomeadas!$C$2:$C$1000, 0)), "")</f>
        <v/>
      </c>
    </row>
    <row r="442" spans="1:2" x14ac:dyDescent="0.25">
      <c r="A442" s="2" t="str">
        <f>IF(dic_entidades_nomeadas!C442&lt;&gt;"", "(" &amp; UPPER(dic_entidades_nomeadas!C442) &amp; ")", "")</f>
        <v/>
      </c>
      <c r="B442" s="2" t="str">
        <f>IF(A442&lt;&gt;"", INDEX(dic_entidades_nomeadas!$B$2:$B$1000, MATCH(SUBSTITUTE(SUBSTITUTE(A442, "(", ""), ")", ""), dic_entidades_nomeadas!$C$2:$C$1000, 0)), "")</f>
        <v/>
      </c>
    </row>
    <row r="443" spans="1:2" x14ac:dyDescent="0.25">
      <c r="A443" s="2" t="str">
        <f>IF(dic_entidades_nomeadas!C443&lt;&gt;"", "(" &amp; UPPER(dic_entidades_nomeadas!C443) &amp; ")", "")</f>
        <v/>
      </c>
      <c r="B443" s="2" t="str">
        <f>IF(A443&lt;&gt;"", INDEX(dic_entidades_nomeadas!$B$2:$B$1000, MATCH(SUBSTITUTE(SUBSTITUTE(A443, "(", ""), ")", ""), dic_entidades_nomeadas!$C$2:$C$1000, 0)), "")</f>
        <v/>
      </c>
    </row>
    <row r="444" spans="1:2" x14ac:dyDescent="0.25">
      <c r="A444" s="2" t="str">
        <f>IF(dic_entidades_nomeadas!C444&lt;&gt;"", "(" &amp; UPPER(dic_entidades_nomeadas!C444) &amp; ")", "")</f>
        <v/>
      </c>
      <c r="B444" s="2" t="str">
        <f>IF(A444&lt;&gt;"", INDEX(dic_entidades_nomeadas!$B$2:$B$1000, MATCH(SUBSTITUTE(SUBSTITUTE(A444, "(", ""), ")", ""), dic_entidades_nomeadas!$C$2:$C$1000, 0)), "")</f>
        <v/>
      </c>
    </row>
    <row r="445" spans="1:2" x14ac:dyDescent="0.25">
      <c r="A445" s="2" t="str">
        <f>IF(dic_entidades_nomeadas!C445&lt;&gt;"", "(" &amp; UPPER(dic_entidades_nomeadas!C445) &amp; ")", "")</f>
        <v/>
      </c>
      <c r="B445" s="2" t="str">
        <f>IF(A445&lt;&gt;"", INDEX(dic_entidades_nomeadas!$B$2:$B$1000, MATCH(SUBSTITUTE(SUBSTITUTE(A445, "(", ""), ")", ""), dic_entidades_nomeadas!$C$2:$C$1000, 0)), "")</f>
        <v/>
      </c>
    </row>
    <row r="446" spans="1:2" x14ac:dyDescent="0.25">
      <c r="A446" s="2" t="str">
        <f>IF(dic_entidades_nomeadas!C446&lt;&gt;"", "(" &amp; UPPER(dic_entidades_nomeadas!C446) &amp; ")", "")</f>
        <v/>
      </c>
      <c r="B446" s="2" t="str">
        <f>IF(A446&lt;&gt;"", INDEX(dic_entidades_nomeadas!$B$2:$B$1000, MATCH(SUBSTITUTE(SUBSTITUTE(A446, "(", ""), ")", ""), dic_entidades_nomeadas!$C$2:$C$1000, 0)), "")</f>
        <v/>
      </c>
    </row>
    <row r="447" spans="1:2" x14ac:dyDescent="0.25">
      <c r="A447" s="2" t="str">
        <f>IF(dic_entidades_nomeadas!C447&lt;&gt;"", "(" &amp; UPPER(dic_entidades_nomeadas!C447) &amp; ")", "")</f>
        <v/>
      </c>
      <c r="B447" s="2" t="str">
        <f>IF(A447&lt;&gt;"", INDEX(dic_entidades_nomeadas!$B$2:$B$1000, MATCH(SUBSTITUTE(SUBSTITUTE(A447, "(", ""), ")", ""), dic_entidades_nomeadas!$C$2:$C$1000, 0)), "")</f>
        <v/>
      </c>
    </row>
    <row r="448" spans="1:2" x14ac:dyDescent="0.25">
      <c r="A448" s="2" t="str">
        <f>IF(dic_entidades_nomeadas!C448&lt;&gt;"", "(" &amp; UPPER(dic_entidades_nomeadas!C448) &amp; ")", "")</f>
        <v/>
      </c>
      <c r="B448" s="2" t="str">
        <f>IF(A448&lt;&gt;"", INDEX(dic_entidades_nomeadas!$B$2:$B$1000, MATCH(SUBSTITUTE(SUBSTITUTE(A448, "(", ""), ")", ""), dic_entidades_nomeadas!$C$2:$C$1000, 0)), "")</f>
        <v/>
      </c>
    </row>
    <row r="449" spans="1:2" x14ac:dyDescent="0.25">
      <c r="A449" s="2" t="str">
        <f>IF(dic_entidades_nomeadas!C449&lt;&gt;"", "(" &amp; UPPER(dic_entidades_nomeadas!C449) &amp; ")", "")</f>
        <v/>
      </c>
      <c r="B449" s="2" t="str">
        <f>IF(A449&lt;&gt;"", INDEX(dic_entidades_nomeadas!$B$2:$B$1000, MATCH(SUBSTITUTE(SUBSTITUTE(A449, "(", ""), ")", ""), dic_entidades_nomeadas!$C$2:$C$1000, 0)), "")</f>
        <v/>
      </c>
    </row>
    <row r="450" spans="1:2" x14ac:dyDescent="0.25">
      <c r="A450" s="2" t="str">
        <f>IF(dic_entidades_nomeadas!C450&lt;&gt;"", "(" &amp; UPPER(dic_entidades_nomeadas!C450) &amp; ")", "")</f>
        <v/>
      </c>
      <c r="B450" s="2" t="str">
        <f>IF(A450&lt;&gt;"", INDEX(dic_entidades_nomeadas!$B$2:$B$1000, MATCH(SUBSTITUTE(SUBSTITUTE(A450, "(", ""), ")", ""), dic_entidades_nomeadas!$C$2:$C$1000, 0)), "")</f>
        <v/>
      </c>
    </row>
    <row r="451" spans="1:2" x14ac:dyDescent="0.25">
      <c r="A451" s="2" t="str">
        <f>IF(dic_entidades_nomeadas!C451&lt;&gt;"", "(" &amp; UPPER(dic_entidades_nomeadas!C451) &amp; ")", "")</f>
        <v/>
      </c>
      <c r="B451" s="2" t="str">
        <f>IF(A451&lt;&gt;"", INDEX(dic_entidades_nomeadas!$B$2:$B$1000, MATCH(SUBSTITUTE(SUBSTITUTE(A451, "(", ""), ")", ""), dic_entidades_nomeadas!$C$2:$C$1000, 0)), "")</f>
        <v/>
      </c>
    </row>
    <row r="452" spans="1:2" x14ac:dyDescent="0.25">
      <c r="A452" s="2" t="str">
        <f>IF(dic_entidades_nomeadas!C452&lt;&gt;"", "(" &amp; UPPER(dic_entidades_nomeadas!C452) &amp; ")", "")</f>
        <v/>
      </c>
      <c r="B452" s="2" t="str">
        <f>IF(A452&lt;&gt;"", INDEX(dic_entidades_nomeadas!$B$2:$B$1000, MATCH(SUBSTITUTE(SUBSTITUTE(A452, "(", ""), ")", ""), dic_entidades_nomeadas!$C$2:$C$1000, 0)), "")</f>
        <v/>
      </c>
    </row>
    <row r="453" spans="1:2" x14ac:dyDescent="0.25">
      <c r="A453" s="2" t="str">
        <f>IF(dic_entidades_nomeadas!C453&lt;&gt;"", "(" &amp; UPPER(dic_entidades_nomeadas!C453) &amp; ")", "")</f>
        <v/>
      </c>
      <c r="B453" s="2" t="str">
        <f>IF(A453&lt;&gt;"", INDEX(dic_entidades_nomeadas!$B$2:$B$1000, MATCH(SUBSTITUTE(SUBSTITUTE(A453, "(", ""), ")", ""), dic_entidades_nomeadas!$C$2:$C$1000, 0)), "")</f>
        <v/>
      </c>
    </row>
    <row r="454" spans="1:2" x14ac:dyDescent="0.25">
      <c r="A454" s="2" t="str">
        <f>IF(dic_entidades_nomeadas!C454&lt;&gt;"", "(" &amp; UPPER(dic_entidades_nomeadas!C454) &amp; ")", "")</f>
        <v/>
      </c>
      <c r="B454" s="2" t="str">
        <f>IF(A454&lt;&gt;"", INDEX(dic_entidades_nomeadas!$B$2:$B$1000, MATCH(SUBSTITUTE(SUBSTITUTE(A454, "(", ""), ")", ""), dic_entidades_nomeadas!$C$2:$C$1000, 0)), "")</f>
        <v/>
      </c>
    </row>
    <row r="455" spans="1:2" x14ac:dyDescent="0.25">
      <c r="A455" s="2" t="str">
        <f>IF(dic_entidades_nomeadas!C455&lt;&gt;"", "(" &amp; UPPER(dic_entidades_nomeadas!C455) &amp; ")", "")</f>
        <v/>
      </c>
      <c r="B455" s="2" t="str">
        <f>IF(A455&lt;&gt;"", INDEX(dic_entidades_nomeadas!$B$2:$B$1000, MATCH(SUBSTITUTE(SUBSTITUTE(A455, "(", ""), ")", ""), dic_entidades_nomeadas!$C$2:$C$1000, 0)), "")</f>
        <v/>
      </c>
    </row>
    <row r="456" spans="1:2" x14ac:dyDescent="0.25">
      <c r="A456" s="2" t="str">
        <f>IF(dic_entidades_nomeadas!C456&lt;&gt;"", "(" &amp; UPPER(dic_entidades_nomeadas!C456) &amp; ")", "")</f>
        <v/>
      </c>
      <c r="B456" s="2" t="str">
        <f>IF(A456&lt;&gt;"", INDEX(dic_entidades_nomeadas!$B$2:$B$1000, MATCH(SUBSTITUTE(SUBSTITUTE(A456, "(", ""), ")", ""), dic_entidades_nomeadas!$C$2:$C$1000, 0)), "")</f>
        <v/>
      </c>
    </row>
    <row r="457" spans="1:2" x14ac:dyDescent="0.25">
      <c r="A457" s="2" t="str">
        <f>IF(dic_entidades_nomeadas!C457&lt;&gt;"", "(" &amp; UPPER(dic_entidades_nomeadas!C457) &amp; ")", "")</f>
        <v/>
      </c>
      <c r="B457" s="2" t="str">
        <f>IF(A457&lt;&gt;"", INDEX(dic_entidades_nomeadas!$B$2:$B$1000, MATCH(SUBSTITUTE(SUBSTITUTE(A457, "(", ""), ")", ""), dic_entidades_nomeadas!$C$2:$C$1000, 0)), "")</f>
        <v/>
      </c>
    </row>
    <row r="458" spans="1:2" x14ac:dyDescent="0.25">
      <c r="A458" s="2" t="str">
        <f>IF(dic_entidades_nomeadas!C458&lt;&gt;"", "(" &amp; UPPER(dic_entidades_nomeadas!C458) &amp; ")", "")</f>
        <v/>
      </c>
      <c r="B458" s="2" t="str">
        <f>IF(A458&lt;&gt;"", INDEX(dic_entidades_nomeadas!$B$2:$B$1000, MATCH(SUBSTITUTE(SUBSTITUTE(A458, "(", ""), ")", ""), dic_entidades_nomeadas!$C$2:$C$1000, 0)), "")</f>
        <v/>
      </c>
    </row>
    <row r="459" spans="1:2" x14ac:dyDescent="0.25">
      <c r="A459" s="2" t="str">
        <f>IF(dic_entidades_nomeadas!C459&lt;&gt;"", "(" &amp; UPPER(dic_entidades_nomeadas!C459) &amp; ")", "")</f>
        <v/>
      </c>
      <c r="B459" s="2" t="str">
        <f>IF(A459&lt;&gt;"", INDEX(dic_entidades_nomeadas!$B$2:$B$1000, MATCH(SUBSTITUTE(SUBSTITUTE(A459, "(", ""), ")", ""), dic_entidades_nomeadas!$C$2:$C$1000, 0)), "")</f>
        <v/>
      </c>
    </row>
    <row r="460" spans="1:2" x14ac:dyDescent="0.25">
      <c r="A460" s="2" t="str">
        <f>IF(dic_entidades_nomeadas!C460&lt;&gt;"", "(" &amp; UPPER(dic_entidades_nomeadas!C460) &amp; ")", "")</f>
        <v/>
      </c>
      <c r="B460" s="2" t="str">
        <f>IF(A460&lt;&gt;"", INDEX(dic_entidades_nomeadas!$B$2:$B$1000, MATCH(SUBSTITUTE(SUBSTITUTE(A460, "(", ""), ")", ""), dic_entidades_nomeadas!$C$2:$C$1000, 0)), "")</f>
        <v/>
      </c>
    </row>
    <row r="461" spans="1:2" x14ac:dyDescent="0.25">
      <c r="A461" s="2" t="str">
        <f>IF(dic_entidades_nomeadas!C461&lt;&gt;"", "(" &amp; UPPER(dic_entidades_nomeadas!C461) &amp; ")", "")</f>
        <v/>
      </c>
      <c r="B461" s="2" t="str">
        <f>IF(A461&lt;&gt;"", INDEX(dic_entidades_nomeadas!$B$2:$B$1000, MATCH(SUBSTITUTE(SUBSTITUTE(A461, "(", ""), ")", ""), dic_entidades_nomeadas!$C$2:$C$1000, 0)), "")</f>
        <v/>
      </c>
    </row>
    <row r="462" spans="1:2" x14ac:dyDescent="0.25">
      <c r="A462" s="2" t="str">
        <f>IF(dic_entidades_nomeadas!C462&lt;&gt;"", "(" &amp; UPPER(dic_entidades_nomeadas!C462) &amp; ")", "")</f>
        <v/>
      </c>
      <c r="B462" s="2" t="str">
        <f>IF(A462&lt;&gt;"", INDEX(dic_entidades_nomeadas!$B$2:$B$1000, MATCH(SUBSTITUTE(SUBSTITUTE(A462, "(", ""), ")", ""), dic_entidades_nomeadas!$C$2:$C$1000, 0)), "")</f>
        <v/>
      </c>
    </row>
    <row r="463" spans="1:2" x14ac:dyDescent="0.25">
      <c r="A463" s="2" t="str">
        <f>IF(dic_entidades_nomeadas!C463&lt;&gt;"", "(" &amp; UPPER(dic_entidades_nomeadas!C463) &amp; ")", "")</f>
        <v/>
      </c>
      <c r="B463" s="2" t="str">
        <f>IF(A463&lt;&gt;"", INDEX(dic_entidades_nomeadas!$B$2:$B$1000, MATCH(SUBSTITUTE(SUBSTITUTE(A463, "(", ""), ")", ""), dic_entidades_nomeadas!$C$2:$C$1000, 0)), "")</f>
        <v/>
      </c>
    </row>
    <row r="464" spans="1:2" x14ac:dyDescent="0.25">
      <c r="A464" s="2" t="str">
        <f>IF(dic_entidades_nomeadas!C464&lt;&gt;"", "(" &amp; UPPER(dic_entidades_nomeadas!C464) &amp; ")", "")</f>
        <v/>
      </c>
      <c r="B464" s="2" t="str">
        <f>IF(A464&lt;&gt;"", INDEX(dic_entidades_nomeadas!$B$2:$B$1000, MATCH(SUBSTITUTE(SUBSTITUTE(A464, "(", ""), ")", ""), dic_entidades_nomeadas!$C$2:$C$1000, 0)), "")</f>
        <v/>
      </c>
    </row>
    <row r="465" spans="1:2" x14ac:dyDescent="0.25">
      <c r="A465" s="2" t="str">
        <f>IF(dic_entidades_nomeadas!C465&lt;&gt;"", "(" &amp; UPPER(dic_entidades_nomeadas!C465) &amp; ")", "")</f>
        <v/>
      </c>
      <c r="B465" s="2" t="str">
        <f>IF(A465&lt;&gt;"", INDEX(dic_entidades_nomeadas!$B$2:$B$1000, MATCH(SUBSTITUTE(SUBSTITUTE(A465, "(", ""), ")", ""), dic_entidades_nomeadas!$C$2:$C$1000, 0)), "")</f>
        <v/>
      </c>
    </row>
    <row r="466" spans="1:2" x14ac:dyDescent="0.25">
      <c r="A466" s="2" t="str">
        <f>IF(dic_entidades_nomeadas!C466&lt;&gt;"", "(" &amp; UPPER(dic_entidades_nomeadas!C466) &amp; ")", "")</f>
        <v/>
      </c>
      <c r="B466" s="2" t="str">
        <f>IF(A466&lt;&gt;"", INDEX(dic_entidades_nomeadas!$B$2:$B$1000, MATCH(SUBSTITUTE(SUBSTITUTE(A466, "(", ""), ")", ""), dic_entidades_nomeadas!$C$2:$C$1000, 0)), "")</f>
        <v/>
      </c>
    </row>
    <row r="467" spans="1:2" x14ac:dyDescent="0.25">
      <c r="A467" s="2" t="str">
        <f>IF(dic_entidades_nomeadas!C467&lt;&gt;"", "(" &amp; UPPER(dic_entidades_nomeadas!C467) &amp; ")", "")</f>
        <v/>
      </c>
      <c r="B467" s="2" t="str">
        <f>IF(A467&lt;&gt;"", INDEX(dic_entidades_nomeadas!$B$2:$B$1000, MATCH(SUBSTITUTE(SUBSTITUTE(A467, "(", ""), ")", ""), dic_entidades_nomeadas!$C$2:$C$1000, 0)), "")</f>
        <v/>
      </c>
    </row>
    <row r="468" spans="1:2" x14ac:dyDescent="0.25">
      <c r="A468" s="2" t="str">
        <f>IF(dic_entidades_nomeadas!C468&lt;&gt;"", "(" &amp; UPPER(dic_entidades_nomeadas!C468) &amp; ")", "")</f>
        <v/>
      </c>
      <c r="B468" s="2" t="str">
        <f>IF(A468&lt;&gt;"", INDEX(dic_entidades_nomeadas!$B$2:$B$1000, MATCH(SUBSTITUTE(SUBSTITUTE(A468, "(", ""), ")", ""), dic_entidades_nomeadas!$C$2:$C$1000, 0)), "")</f>
        <v/>
      </c>
    </row>
    <row r="469" spans="1:2" x14ac:dyDescent="0.25">
      <c r="A469" s="2" t="str">
        <f>IF(dic_entidades_nomeadas!C469&lt;&gt;"", "(" &amp; UPPER(dic_entidades_nomeadas!C469) &amp; ")", "")</f>
        <v/>
      </c>
      <c r="B469" s="2" t="str">
        <f>IF(A469&lt;&gt;"", INDEX(dic_entidades_nomeadas!$B$2:$B$1000, MATCH(SUBSTITUTE(SUBSTITUTE(A469, "(", ""), ")", ""), dic_entidades_nomeadas!$C$2:$C$1000, 0)), "")</f>
        <v/>
      </c>
    </row>
    <row r="470" spans="1:2" x14ac:dyDescent="0.25">
      <c r="A470" s="2" t="str">
        <f>IF(dic_entidades_nomeadas!C470&lt;&gt;"", "(" &amp; UPPER(dic_entidades_nomeadas!C470) &amp; ")", "")</f>
        <v/>
      </c>
      <c r="B470" s="2" t="str">
        <f>IF(A470&lt;&gt;"", INDEX(dic_entidades_nomeadas!$B$2:$B$1000, MATCH(SUBSTITUTE(SUBSTITUTE(A470, "(", ""), ")", ""), dic_entidades_nomeadas!$C$2:$C$1000, 0)), "")</f>
        <v/>
      </c>
    </row>
    <row r="471" spans="1:2" x14ac:dyDescent="0.25">
      <c r="A471" s="2" t="str">
        <f>IF(dic_entidades_nomeadas!C471&lt;&gt;"", "(" &amp; UPPER(dic_entidades_nomeadas!C471) &amp; ")", "")</f>
        <v/>
      </c>
      <c r="B471" s="2" t="str">
        <f>IF(A471&lt;&gt;"", INDEX(dic_entidades_nomeadas!$B$2:$B$1000, MATCH(SUBSTITUTE(SUBSTITUTE(A471, "(", ""), ")", ""), dic_entidades_nomeadas!$C$2:$C$1000, 0)), "")</f>
        <v/>
      </c>
    </row>
    <row r="472" spans="1:2" x14ac:dyDescent="0.25">
      <c r="A472" s="2" t="str">
        <f>IF(dic_entidades_nomeadas!C472&lt;&gt;"", "(" &amp; UPPER(dic_entidades_nomeadas!C472) &amp; ")", "")</f>
        <v/>
      </c>
      <c r="B472" s="2" t="str">
        <f>IF(A472&lt;&gt;"", INDEX(dic_entidades_nomeadas!$B$2:$B$1000, MATCH(SUBSTITUTE(SUBSTITUTE(A472, "(", ""), ")", ""), dic_entidades_nomeadas!$C$2:$C$1000, 0)), "")</f>
        <v/>
      </c>
    </row>
    <row r="473" spans="1:2" x14ac:dyDescent="0.25">
      <c r="A473" s="2" t="str">
        <f>IF(dic_entidades_nomeadas!C473&lt;&gt;"", "(" &amp; UPPER(dic_entidades_nomeadas!C473) &amp; ")", "")</f>
        <v/>
      </c>
      <c r="B473" s="2" t="str">
        <f>IF(A473&lt;&gt;"", INDEX(dic_entidades_nomeadas!$B$2:$B$1000, MATCH(SUBSTITUTE(SUBSTITUTE(A473, "(", ""), ")", ""), dic_entidades_nomeadas!$C$2:$C$1000, 0)), "")</f>
        <v/>
      </c>
    </row>
    <row r="474" spans="1:2" x14ac:dyDescent="0.25">
      <c r="A474" s="2" t="str">
        <f>IF(dic_entidades_nomeadas!C474&lt;&gt;"", "(" &amp; UPPER(dic_entidades_nomeadas!C474) &amp; ")", "")</f>
        <v/>
      </c>
      <c r="B474" s="2" t="str">
        <f>IF(A474&lt;&gt;"", INDEX(dic_entidades_nomeadas!$B$2:$B$1000, MATCH(SUBSTITUTE(SUBSTITUTE(A474, "(", ""), ")", ""), dic_entidades_nomeadas!$C$2:$C$1000, 0)), "")</f>
        <v/>
      </c>
    </row>
    <row r="475" spans="1:2" x14ac:dyDescent="0.25">
      <c r="A475" s="2" t="str">
        <f>IF(dic_entidades_nomeadas!C475&lt;&gt;"", "(" &amp; UPPER(dic_entidades_nomeadas!C475) &amp; ")", "")</f>
        <v/>
      </c>
      <c r="B475" s="2" t="str">
        <f>IF(A475&lt;&gt;"", INDEX(dic_entidades_nomeadas!$B$2:$B$1000, MATCH(SUBSTITUTE(SUBSTITUTE(A475, "(", ""), ")", ""), dic_entidades_nomeadas!$C$2:$C$1000, 0)), "")</f>
        <v/>
      </c>
    </row>
    <row r="476" spans="1:2" x14ac:dyDescent="0.25">
      <c r="A476" s="2" t="str">
        <f>IF(dic_entidades_nomeadas!C476&lt;&gt;"", "(" &amp; UPPER(dic_entidades_nomeadas!C476) &amp; ")", "")</f>
        <v/>
      </c>
      <c r="B476" s="2" t="str">
        <f>IF(A476&lt;&gt;"", INDEX(dic_entidades_nomeadas!$B$2:$B$1000, MATCH(SUBSTITUTE(SUBSTITUTE(A476, "(", ""), ")", ""), dic_entidades_nomeadas!$C$2:$C$1000, 0)), "")</f>
        <v/>
      </c>
    </row>
    <row r="477" spans="1:2" x14ac:dyDescent="0.25">
      <c r="A477" s="2" t="str">
        <f>IF(dic_entidades_nomeadas!C477&lt;&gt;"", "(" &amp; UPPER(dic_entidades_nomeadas!C477) &amp; ")", "")</f>
        <v/>
      </c>
      <c r="B477" s="2" t="str">
        <f>IF(A477&lt;&gt;"", INDEX(dic_entidades_nomeadas!$B$2:$B$1000, MATCH(SUBSTITUTE(SUBSTITUTE(A477, "(", ""), ")", ""), dic_entidades_nomeadas!$C$2:$C$1000, 0)), "")</f>
        <v/>
      </c>
    </row>
    <row r="478" spans="1:2" x14ac:dyDescent="0.25">
      <c r="A478" s="2" t="str">
        <f>IF(dic_entidades_nomeadas!C478&lt;&gt;"", "(" &amp; UPPER(dic_entidades_nomeadas!C478) &amp; ")", "")</f>
        <v/>
      </c>
      <c r="B478" s="2" t="str">
        <f>IF(A478&lt;&gt;"", INDEX(dic_entidades_nomeadas!$B$2:$B$1000, MATCH(SUBSTITUTE(SUBSTITUTE(A478, "(", ""), ")", ""), dic_entidades_nomeadas!$C$2:$C$1000, 0)), "")</f>
        <v/>
      </c>
    </row>
    <row r="479" spans="1:2" x14ac:dyDescent="0.25">
      <c r="A479" s="2" t="str">
        <f>IF(dic_entidades_nomeadas!C479&lt;&gt;"", "(" &amp; UPPER(dic_entidades_nomeadas!C479) &amp; ")", "")</f>
        <v/>
      </c>
      <c r="B479" s="2" t="str">
        <f>IF(A479&lt;&gt;"", INDEX(dic_entidades_nomeadas!$B$2:$B$1000, MATCH(SUBSTITUTE(SUBSTITUTE(A479, "(", ""), ")", ""), dic_entidades_nomeadas!$C$2:$C$1000, 0)), "")</f>
        <v/>
      </c>
    </row>
    <row r="480" spans="1:2" x14ac:dyDescent="0.25">
      <c r="A480" s="2" t="str">
        <f>IF(dic_entidades_nomeadas!C480&lt;&gt;"", "(" &amp; UPPER(dic_entidades_nomeadas!C480) &amp; ")", "")</f>
        <v/>
      </c>
      <c r="B480" s="2" t="str">
        <f>IF(A480&lt;&gt;"", INDEX(dic_entidades_nomeadas!$B$2:$B$1000, MATCH(SUBSTITUTE(SUBSTITUTE(A480, "(", ""), ")", ""), dic_entidades_nomeadas!$C$2:$C$1000, 0)), "")</f>
        <v/>
      </c>
    </row>
    <row r="481" spans="1:2" x14ac:dyDescent="0.25">
      <c r="A481" s="2" t="str">
        <f>IF(dic_entidades_nomeadas!C481&lt;&gt;"", "(" &amp; UPPER(dic_entidades_nomeadas!C481) &amp; ")", "")</f>
        <v/>
      </c>
      <c r="B481" s="2" t="str">
        <f>IF(A481&lt;&gt;"", INDEX(dic_entidades_nomeadas!$B$2:$B$1000, MATCH(SUBSTITUTE(SUBSTITUTE(A481, "(", ""), ")", ""), dic_entidades_nomeadas!$C$2:$C$1000, 0)), "")</f>
        <v/>
      </c>
    </row>
    <row r="482" spans="1:2" x14ac:dyDescent="0.25">
      <c r="A482" s="2" t="str">
        <f>IF(dic_entidades_nomeadas!C482&lt;&gt;"", "(" &amp; UPPER(dic_entidades_nomeadas!C482) &amp; ")", "")</f>
        <v/>
      </c>
      <c r="B482" s="2" t="str">
        <f>IF(A482&lt;&gt;"", INDEX(dic_entidades_nomeadas!$B$2:$B$1000, MATCH(SUBSTITUTE(SUBSTITUTE(A482, "(", ""), ")", ""), dic_entidades_nomeadas!$C$2:$C$1000, 0)), "")</f>
        <v/>
      </c>
    </row>
    <row r="483" spans="1:2" x14ac:dyDescent="0.25">
      <c r="A483" s="2" t="str">
        <f>IF(dic_entidades_nomeadas!C483&lt;&gt;"", "(" &amp; UPPER(dic_entidades_nomeadas!C483) &amp; ")", "")</f>
        <v/>
      </c>
      <c r="B483" s="2" t="str">
        <f>IF(A483&lt;&gt;"", INDEX(dic_entidades_nomeadas!$B$2:$B$1000, MATCH(SUBSTITUTE(SUBSTITUTE(A483, "(", ""), ")", ""), dic_entidades_nomeadas!$C$2:$C$1000, 0)), "")</f>
        <v/>
      </c>
    </row>
    <row r="484" spans="1:2" x14ac:dyDescent="0.25">
      <c r="A484" s="2" t="str">
        <f>IF(dic_entidades_nomeadas!C484&lt;&gt;"", "(" &amp; UPPER(dic_entidades_nomeadas!C484) &amp; ")", "")</f>
        <v/>
      </c>
      <c r="B484" s="2" t="str">
        <f>IF(A484&lt;&gt;"", INDEX(dic_entidades_nomeadas!$B$2:$B$1000, MATCH(SUBSTITUTE(SUBSTITUTE(A484, "(", ""), ")", ""), dic_entidades_nomeadas!$C$2:$C$1000, 0)), "")</f>
        <v/>
      </c>
    </row>
    <row r="485" spans="1:2" x14ac:dyDescent="0.25">
      <c r="A485" s="2" t="str">
        <f>IF(dic_entidades_nomeadas!C485&lt;&gt;"", "(" &amp; UPPER(dic_entidades_nomeadas!C485) &amp; ")", "")</f>
        <v/>
      </c>
      <c r="B485" s="2" t="str">
        <f>IF(A485&lt;&gt;"", INDEX(dic_entidades_nomeadas!$B$2:$B$1000, MATCH(SUBSTITUTE(SUBSTITUTE(A485, "(", ""), ")", ""), dic_entidades_nomeadas!$C$2:$C$1000, 0)), "")</f>
        <v/>
      </c>
    </row>
    <row r="486" spans="1:2" x14ac:dyDescent="0.25">
      <c r="A486" s="2" t="str">
        <f>IF(dic_entidades_nomeadas!C486&lt;&gt;"", "(" &amp; UPPER(dic_entidades_nomeadas!C486) &amp; ")", "")</f>
        <v/>
      </c>
      <c r="B486" s="2" t="str">
        <f>IF(A486&lt;&gt;"", INDEX(dic_entidades_nomeadas!$B$2:$B$1000, MATCH(SUBSTITUTE(SUBSTITUTE(A486, "(", ""), ")", ""), dic_entidades_nomeadas!$C$2:$C$1000, 0)), "")</f>
        <v/>
      </c>
    </row>
    <row r="487" spans="1:2" x14ac:dyDescent="0.25">
      <c r="A487" s="2" t="str">
        <f>IF(dic_entidades_nomeadas!C487&lt;&gt;"", "(" &amp; UPPER(dic_entidades_nomeadas!C487) &amp; ")", "")</f>
        <v/>
      </c>
      <c r="B487" s="2" t="str">
        <f>IF(A487&lt;&gt;"", INDEX(dic_entidades_nomeadas!$B$2:$B$1000, MATCH(SUBSTITUTE(SUBSTITUTE(A487, "(", ""), ")", ""), dic_entidades_nomeadas!$C$2:$C$1000, 0)), "")</f>
        <v/>
      </c>
    </row>
    <row r="488" spans="1:2" x14ac:dyDescent="0.25">
      <c r="A488" s="2" t="str">
        <f>IF(dic_entidades_nomeadas!C488&lt;&gt;"", "(" &amp; UPPER(dic_entidades_nomeadas!C488) &amp; ")", "")</f>
        <v/>
      </c>
      <c r="B488" s="2" t="str">
        <f>IF(A488&lt;&gt;"", INDEX(dic_entidades_nomeadas!$B$2:$B$1000, MATCH(SUBSTITUTE(SUBSTITUTE(A488, "(", ""), ")", ""), dic_entidades_nomeadas!$C$2:$C$1000, 0)), "")</f>
        <v/>
      </c>
    </row>
    <row r="489" spans="1:2" x14ac:dyDescent="0.25">
      <c r="A489" s="2" t="str">
        <f>IF(dic_entidades_nomeadas!C489&lt;&gt;"", "(" &amp; UPPER(dic_entidades_nomeadas!C489) &amp; ")", "")</f>
        <v/>
      </c>
      <c r="B489" s="2" t="str">
        <f>IF(A489&lt;&gt;"", INDEX(dic_entidades_nomeadas!$B$2:$B$1000, MATCH(SUBSTITUTE(SUBSTITUTE(A489, "(", ""), ")", ""), dic_entidades_nomeadas!$C$2:$C$1000, 0)), "")</f>
        <v/>
      </c>
    </row>
    <row r="490" spans="1:2" x14ac:dyDescent="0.25">
      <c r="A490" s="2" t="str">
        <f>IF(dic_entidades_nomeadas!C490&lt;&gt;"", "(" &amp; UPPER(dic_entidades_nomeadas!C490) &amp; ")", "")</f>
        <v/>
      </c>
      <c r="B490" s="2" t="str">
        <f>IF(A490&lt;&gt;"", INDEX(dic_entidades_nomeadas!$B$2:$B$1000, MATCH(SUBSTITUTE(SUBSTITUTE(A490, "(", ""), ")", ""), dic_entidades_nomeadas!$C$2:$C$1000, 0)), "")</f>
        <v/>
      </c>
    </row>
    <row r="491" spans="1:2" x14ac:dyDescent="0.25">
      <c r="A491" s="2" t="str">
        <f>IF(dic_entidades_nomeadas!C491&lt;&gt;"", "(" &amp; UPPER(dic_entidades_nomeadas!C491) &amp; ")", "")</f>
        <v/>
      </c>
      <c r="B491" s="2" t="str">
        <f>IF(A491&lt;&gt;"", INDEX(dic_entidades_nomeadas!$B$2:$B$1000, MATCH(SUBSTITUTE(SUBSTITUTE(A491, "(", ""), ")", ""), dic_entidades_nomeadas!$C$2:$C$1000, 0)), "")</f>
        <v/>
      </c>
    </row>
    <row r="492" spans="1:2" x14ac:dyDescent="0.25">
      <c r="A492" s="2" t="str">
        <f>IF(dic_entidades_nomeadas!C492&lt;&gt;"", "(" &amp; UPPER(dic_entidades_nomeadas!C492) &amp; ")", "")</f>
        <v/>
      </c>
      <c r="B492" s="2" t="str">
        <f>IF(A492&lt;&gt;"", INDEX(dic_entidades_nomeadas!$B$2:$B$1000, MATCH(SUBSTITUTE(SUBSTITUTE(A492, "(", ""), ")", ""), dic_entidades_nomeadas!$C$2:$C$1000, 0)), "")</f>
        <v/>
      </c>
    </row>
    <row r="493" spans="1:2" x14ac:dyDescent="0.25">
      <c r="A493" s="2" t="str">
        <f>IF(dic_entidades_nomeadas!C493&lt;&gt;"", "(" &amp; UPPER(dic_entidades_nomeadas!C493) &amp; ")", "")</f>
        <v/>
      </c>
      <c r="B493" s="2" t="str">
        <f>IF(A493&lt;&gt;"", INDEX(dic_entidades_nomeadas!$B$2:$B$1000, MATCH(SUBSTITUTE(SUBSTITUTE(A493, "(", ""), ")", ""), dic_entidades_nomeadas!$C$2:$C$1000, 0)), "")</f>
        <v/>
      </c>
    </row>
    <row r="494" spans="1:2" x14ac:dyDescent="0.25">
      <c r="A494" s="2" t="str">
        <f>IF(dic_entidades_nomeadas!C494&lt;&gt;"", "(" &amp; UPPER(dic_entidades_nomeadas!C494) &amp; ")", "")</f>
        <v/>
      </c>
      <c r="B494" s="2" t="str">
        <f>IF(A494&lt;&gt;"", INDEX(dic_entidades_nomeadas!$B$2:$B$1000, MATCH(SUBSTITUTE(SUBSTITUTE(A494, "(", ""), ")", ""), dic_entidades_nomeadas!$C$2:$C$1000, 0)), "")</f>
        <v/>
      </c>
    </row>
    <row r="495" spans="1:2" x14ac:dyDescent="0.25">
      <c r="A495" s="2" t="str">
        <f>IF(dic_entidades_nomeadas!C495&lt;&gt;"", "(" &amp; UPPER(dic_entidades_nomeadas!C495) &amp; ")", "")</f>
        <v/>
      </c>
      <c r="B495" s="2" t="str">
        <f>IF(A495&lt;&gt;"", INDEX(dic_entidades_nomeadas!$B$2:$B$1000, MATCH(SUBSTITUTE(SUBSTITUTE(A495, "(", ""), ")", ""), dic_entidades_nomeadas!$C$2:$C$1000, 0)), "")</f>
        <v/>
      </c>
    </row>
    <row r="496" spans="1:2" x14ac:dyDescent="0.25">
      <c r="A496" s="2" t="str">
        <f>IF(dic_entidades_nomeadas!C496&lt;&gt;"", "(" &amp; UPPER(dic_entidades_nomeadas!C496) &amp; ")", "")</f>
        <v/>
      </c>
      <c r="B496" s="2" t="str">
        <f>IF(A496&lt;&gt;"", INDEX(dic_entidades_nomeadas!$B$2:$B$1000, MATCH(SUBSTITUTE(SUBSTITUTE(A496, "(", ""), ")", ""), dic_entidades_nomeadas!$C$2:$C$1000, 0)), "")</f>
        <v/>
      </c>
    </row>
    <row r="497" spans="1:2" x14ac:dyDescent="0.25">
      <c r="A497" s="2" t="str">
        <f>IF(dic_entidades_nomeadas!C497&lt;&gt;"", "(" &amp; UPPER(dic_entidades_nomeadas!C497) &amp; ")", "")</f>
        <v/>
      </c>
      <c r="B497" s="2" t="str">
        <f>IF(A497&lt;&gt;"", INDEX(dic_entidades_nomeadas!$B$2:$B$1000, MATCH(SUBSTITUTE(SUBSTITUTE(A497, "(", ""), ")", ""), dic_entidades_nomeadas!$C$2:$C$1000, 0)), "")</f>
        <v/>
      </c>
    </row>
    <row r="498" spans="1:2" x14ac:dyDescent="0.25">
      <c r="A498" s="2" t="str">
        <f>IF(dic_entidades_nomeadas!C498&lt;&gt;"", "(" &amp; UPPER(dic_entidades_nomeadas!C498) &amp; ")", "")</f>
        <v/>
      </c>
      <c r="B498" s="2" t="str">
        <f>IF(A498&lt;&gt;"", INDEX(dic_entidades_nomeadas!$B$2:$B$1000, MATCH(SUBSTITUTE(SUBSTITUTE(A498, "(", ""), ")", ""), dic_entidades_nomeadas!$C$2:$C$1000, 0)), "")</f>
        <v/>
      </c>
    </row>
    <row r="499" spans="1:2" x14ac:dyDescent="0.25">
      <c r="A499" s="2" t="str">
        <f>IF(dic_entidades_nomeadas!C499&lt;&gt;"", "(" &amp; UPPER(dic_entidades_nomeadas!C499) &amp; ")", "")</f>
        <v/>
      </c>
      <c r="B499" s="2" t="str">
        <f>IF(A499&lt;&gt;"", INDEX(dic_entidades_nomeadas!$B$2:$B$1000, MATCH(SUBSTITUTE(SUBSTITUTE(A499, "(", ""), ")", ""), dic_entidades_nomeadas!$C$2:$C$1000, 0)), "")</f>
        <v/>
      </c>
    </row>
    <row r="500" spans="1:2" x14ac:dyDescent="0.25">
      <c r="A500" s="2" t="str">
        <f>IF(dic_entidades_nomeadas!C500&lt;&gt;"", "(" &amp; UPPER(dic_entidades_nomeadas!C500) &amp; ")", "")</f>
        <v/>
      </c>
      <c r="B500" s="2" t="str">
        <f>IF(A500&lt;&gt;"", INDEX(dic_entidades_nomeadas!$B$2:$B$1000, MATCH(SUBSTITUTE(SUBSTITUTE(A500, "(", ""), ")", ""), dic_entidades_nomeadas!$C$2:$C$1000, 0)), "")</f>
        <v/>
      </c>
    </row>
    <row r="501" spans="1:2" x14ac:dyDescent="0.25">
      <c r="A501" s="1"/>
    </row>
    <row r="502" spans="1:2" x14ac:dyDescent="0.25">
      <c r="A502" s="1"/>
    </row>
    <row r="503" spans="1:2" x14ac:dyDescent="0.25">
      <c r="A503" s="1"/>
    </row>
    <row r="504" spans="1:2" x14ac:dyDescent="0.25">
      <c r="A504" s="1"/>
    </row>
    <row r="505" spans="1:2" x14ac:dyDescent="0.25">
      <c r="A505" s="1"/>
    </row>
    <row r="506" spans="1:2" x14ac:dyDescent="0.25">
      <c r="A506" s="1"/>
    </row>
    <row r="507" spans="1:2" x14ac:dyDescent="0.25">
      <c r="A507" s="1"/>
    </row>
    <row r="508" spans="1:2" x14ac:dyDescent="0.25">
      <c r="A508" s="1"/>
    </row>
    <row r="509" spans="1:2" x14ac:dyDescent="0.25">
      <c r="A509" s="1"/>
    </row>
    <row r="510" spans="1:2" x14ac:dyDescent="0.25">
      <c r="A510" s="1"/>
    </row>
    <row r="511" spans="1:2" x14ac:dyDescent="0.25">
      <c r="A511" s="1"/>
    </row>
    <row r="512" spans="1:2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D2A02-D67C-48F2-82C6-77DD61440D92}">
  <sheetPr codeName="Planilha1"/>
  <dimension ref="A1:H10"/>
  <sheetViews>
    <sheetView workbookViewId="0">
      <selection activeCell="G21" sqref="G21"/>
    </sheetView>
  </sheetViews>
  <sheetFormatPr defaultRowHeight="14.25" x14ac:dyDescent="0.25"/>
  <cols>
    <col min="1" max="1" width="6.85546875" style="2" customWidth="1"/>
    <col min="2" max="2" width="20.85546875" style="2" customWidth="1"/>
    <col min="3" max="3" width="24.7109375" style="2" customWidth="1"/>
    <col min="4" max="4" width="24.5703125" style="2" customWidth="1"/>
    <col min="5" max="5" width="22" style="2" customWidth="1"/>
    <col min="6" max="6" width="26.140625" style="2" customWidth="1"/>
    <col min="7" max="7" width="23.28515625" style="2" customWidth="1"/>
    <col min="8" max="8" width="117.85546875" style="2" customWidth="1"/>
    <col min="9" max="16384" width="9.140625" style="2"/>
  </cols>
  <sheetData>
    <row r="1" spans="1:8" ht="15" x14ac:dyDescent="0.25">
      <c r="A1" s="3" t="s">
        <v>3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3" t="s">
        <v>2</v>
      </c>
    </row>
    <row r="2" spans="1:8" x14ac:dyDescent="0.25">
      <c r="A2" s="2">
        <v>1</v>
      </c>
      <c r="B2" s="2" t="s">
        <v>6</v>
      </c>
      <c r="C2" s="2" t="s">
        <v>6</v>
      </c>
      <c r="D2" s="2" t="s">
        <v>6</v>
      </c>
      <c r="E2" s="2" t="s">
        <v>6</v>
      </c>
      <c r="F2" s="2" t="s">
        <v>6</v>
      </c>
      <c r="G2" s="2" t="s">
        <v>6</v>
      </c>
      <c r="H2" s="2" t="s">
        <v>7</v>
      </c>
    </row>
    <row r="3" spans="1:8" x14ac:dyDescent="0.25">
      <c r="A3" s="2">
        <v>2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6</v>
      </c>
      <c r="H3" s="2" t="s">
        <v>7</v>
      </c>
    </row>
    <row r="4" spans="1:8" x14ac:dyDescent="0.25">
      <c r="A4" s="2">
        <v>3</v>
      </c>
      <c r="B4" s="2" t="s">
        <v>6</v>
      </c>
      <c r="C4" s="2" t="s">
        <v>6</v>
      </c>
      <c r="D4" s="2" t="s">
        <v>6</v>
      </c>
      <c r="E4" s="2" t="s">
        <v>6</v>
      </c>
      <c r="F4" s="2" t="s">
        <v>6</v>
      </c>
      <c r="G4" s="2" t="s">
        <v>6</v>
      </c>
      <c r="H4" s="2" t="s">
        <v>7</v>
      </c>
    </row>
    <row r="5" spans="1:8" x14ac:dyDescent="0.25">
      <c r="A5" s="2">
        <v>4</v>
      </c>
      <c r="B5" s="2" t="s">
        <v>6</v>
      </c>
      <c r="C5" s="2" t="s">
        <v>6</v>
      </c>
      <c r="D5" s="2" t="s">
        <v>6</v>
      </c>
      <c r="E5" s="2" t="s">
        <v>6</v>
      </c>
      <c r="F5" s="2" t="s">
        <v>6</v>
      </c>
      <c r="G5" s="2" t="s">
        <v>6</v>
      </c>
      <c r="H5" s="2" t="s">
        <v>7</v>
      </c>
    </row>
    <row r="6" spans="1:8" x14ac:dyDescent="0.25">
      <c r="A6" s="2">
        <v>5</v>
      </c>
      <c r="B6" s="2" t="s">
        <v>6</v>
      </c>
      <c r="C6" s="2" t="s">
        <v>6</v>
      </c>
      <c r="D6" s="2" t="s">
        <v>6</v>
      </c>
      <c r="E6" s="2" t="s">
        <v>6</v>
      </c>
      <c r="F6" s="2" t="s">
        <v>6</v>
      </c>
      <c r="G6" s="2" t="s">
        <v>6</v>
      </c>
      <c r="H6" s="2" t="s">
        <v>7</v>
      </c>
    </row>
    <row r="7" spans="1:8" x14ac:dyDescent="0.25">
      <c r="A7" s="2">
        <v>6</v>
      </c>
      <c r="B7" s="2" t="s">
        <v>6</v>
      </c>
      <c r="C7" s="2" t="s">
        <v>6</v>
      </c>
      <c r="D7" s="2" t="s">
        <v>6</v>
      </c>
      <c r="E7" s="2" t="s">
        <v>6</v>
      </c>
      <c r="F7" s="2" t="s">
        <v>6</v>
      </c>
      <c r="G7" s="2" t="s">
        <v>6</v>
      </c>
      <c r="H7" s="2" t="s">
        <v>7</v>
      </c>
    </row>
    <row r="8" spans="1:8" x14ac:dyDescent="0.25">
      <c r="A8" s="2">
        <v>7</v>
      </c>
      <c r="B8" s="2" t="s">
        <v>6</v>
      </c>
      <c r="C8" s="2" t="s">
        <v>6</v>
      </c>
      <c r="D8" s="2" t="s">
        <v>6</v>
      </c>
      <c r="E8" s="2" t="s">
        <v>6</v>
      </c>
      <c r="F8" s="2" t="s">
        <v>6</v>
      </c>
      <c r="G8" s="2" t="s">
        <v>6</v>
      </c>
      <c r="H8" s="2" t="s">
        <v>7</v>
      </c>
    </row>
    <row r="9" spans="1:8" x14ac:dyDescent="0.25">
      <c r="A9" s="2">
        <v>8</v>
      </c>
      <c r="B9" s="2" t="s">
        <v>6</v>
      </c>
      <c r="C9" s="2" t="s">
        <v>6</v>
      </c>
      <c r="D9" s="2" t="s">
        <v>6</v>
      </c>
      <c r="E9" s="2" t="s">
        <v>6</v>
      </c>
      <c r="F9" s="2" t="s">
        <v>6</v>
      </c>
      <c r="G9" s="2" t="s">
        <v>6</v>
      </c>
      <c r="H9" s="2" t="s">
        <v>7</v>
      </c>
    </row>
    <row r="10" spans="1:8" x14ac:dyDescent="0.25">
      <c r="A10" s="2">
        <v>9</v>
      </c>
      <c r="B10" s="2" t="s">
        <v>6</v>
      </c>
      <c r="C10" s="2" t="s">
        <v>6</v>
      </c>
      <c r="D10" s="2" t="s">
        <v>6</v>
      </c>
      <c r="E10" s="2" t="s">
        <v>6</v>
      </c>
      <c r="F10" s="2" t="s">
        <v>6</v>
      </c>
      <c r="G10" s="2" t="s">
        <v>6</v>
      </c>
      <c r="H10" s="2" t="s">
        <v>7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dic_entidades_nomeadas</vt:lpstr>
      <vt:lpstr>dic_siglas</vt:lpstr>
      <vt:lpstr>textos_selecionados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 Santos</dc:creator>
  <cp:lastModifiedBy>Wendel Santos</cp:lastModifiedBy>
  <dcterms:created xsi:type="dcterms:W3CDTF">2025-04-17T05:38:43Z</dcterms:created>
  <dcterms:modified xsi:type="dcterms:W3CDTF">2025-04-20T17:46:12Z</dcterms:modified>
</cp:coreProperties>
</file>