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6053" sheetId="1" r:id="rId1"/>
  </sheets>
  <calcPr calcId="0"/>
  <pivotCaches>
    <pivotCache cacheId="30" r:id="rId2"/>
  </pivotCaches>
</workbook>
</file>

<file path=xl/connections.xml><?xml version="1.0" encoding="utf-8"?>
<connections xmlns="http://schemas.openxmlformats.org/spreadsheetml/2006/main">
  <connection id="1" odcFile="C:\Users\Pawelb\AppData\Local\Temp\tmp6053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<sst xmlns="http://schemas.openxmlformats.org/spreadsheetml/2006/main" count="21" uniqueCount="21">
  <si>
    <t>Packages Count</t>
  </si>
  <si>
    <t>Etykiety wierszy</t>
  </si>
  <si>
    <t>Suma końcowa</t>
  </si>
  <si>
    <t>duża</t>
  </si>
  <si>
    <t>mała</t>
  </si>
  <si>
    <t>średnia</t>
  </si>
  <si>
    <t>2</t>
  </si>
  <si>
    <t>34</t>
  </si>
  <si>
    <t>48</t>
  </si>
  <si>
    <t>64</t>
  </si>
  <si>
    <t>90</t>
  </si>
  <si>
    <t>94</t>
  </si>
  <si>
    <t>116</t>
  </si>
  <si>
    <t>129</t>
  </si>
  <si>
    <t>55</t>
  </si>
  <si>
    <t>67</t>
  </si>
  <si>
    <t>124</t>
  </si>
  <si>
    <t>139</t>
  </si>
  <si>
    <t>205</t>
  </si>
  <si>
    <t>228</t>
  </si>
  <si>
    <t>83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</si>
</sst>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50.97641516204" backgroundQuery="1" createdVersion="3" refreshedVersion="3" minRefreshableVersion="3" recordCount="0" supportSubquery="1" supportAdvancedDrill="1">
  <cacheSource type="external" connectionId="1"/>
  <cacheFields count="5">
    <cacheField name="[Measures].[Packages Count]" caption="Packages Count" numFmtId="0" hierarchy="142" level="32767"/>
    <cacheField name="[Couriers].[Name Surname].[Name Surname]" caption="Name Surname" numFmtId="0" hierarchy="52" level="1">
      <sharedItems count="8">
        <s v="[Couriers].[Name Surname].&amp;[Alf Masny]" c="Alf Masny"/>
        <s v="[Couriers].[Name Surname].&amp;[Alogia Kownacka]" c="Alogia Kownacka"/>
        <s v="[Couriers].[Name Surname].&amp;[Antonis Chudziński]" c="Antonis Chudziński"/>
        <s v="[Couriers].[Name Surname].&amp;[Anuncjata Świerczewska]" c="Anuncjata Świerczewska"/>
        <s v="[Couriers].[Name Surname].&amp;[Anżelita Waśkowska]" c="Anżelita Waśkowska"/>
        <s v="[Couriers].[Name Surname].&amp;[Arina Smulikowska]" c="Arina Smulikowska"/>
        <s v="[Couriers].[Name Surname].&amp;[Arletta Wiszowaty]" c="Arletta Wiszowaty"/>
        <s v="[Couriers].[Name Surname].&amp;[Asija Biernacka]" c="Asija Biernacka"/>
      </sharedItems>
    </cacheField>
    <cacheField name="[Magazines].[Capacity].[Capacity]" caption="Capacity" numFmtId="0" hierarchy="113" level="1">
      <sharedItems count="3">
        <s v="[Magazines].[Capacity].&amp;[duża]" c="duża"/>
        <s v="[Magazines].[Capacity].&amp;[mała]" c="mała"/>
        <s v="[Magazines].[Capacity].&amp;[średnia]" c="średnia"/>
      </sharedItems>
    </cacheField>
    <cacheField name="[Courses].[Id].[Id]" caption="Id" numFmtId="0" hierarchy="58" level="1" mappingCount="1">
      <sharedItems count="15">
        <s v="[Courses].[Id].&amp;[2]" c="2" cp="1">
          <x/>
        </s>
        <s v="[Courses].[Id].&amp;[34]" c="34" cp="1">
          <x v="1"/>
        </s>
        <s v="[Courses].[Id].&amp;[48]" c="48" cp="1">
          <x v="2"/>
        </s>
        <s v="[Courses].[Id].&amp;[55]" c="55" cp="1">
          <x v="3"/>
        </s>
        <s v="[Courses].[Id].&amp;[64]" c="64" cp="1">
          <x v="4"/>
        </s>
        <s v="[Courses].[Id].&amp;[67]" c="67" cp="1">
          <x v="5"/>
        </s>
        <s v="[Courses].[Id].&amp;[83]" c="83" cp="1">
          <x v="6"/>
        </s>
        <s v="[Courses].[Id].&amp;[90]" c="90" cp="1">
          <x v="7"/>
        </s>
        <s v="[Courses].[Id].&amp;[94]" c="94" cp="1">
          <x v="8"/>
        </s>
        <s v="[Courses].[Id].&amp;[116]" c="116" cp="1">
          <x v="9"/>
        </s>
        <s v="[Courses].[Id].&amp;[124]" c="124" cp="1">
          <x v="7"/>
        </s>
        <s v="[Courses].[Id].&amp;[129]" c="129" cp="1">
          <x v="9"/>
        </s>
        <s v="[Courses].[Id].&amp;[139]" c="139" cp="1">
          <x v="10"/>
        </s>
        <s v="[Courses].[Id].&amp;[205]" c="205" cp="1">
          <x v="11"/>
        </s>
        <s v="[Courses].[Id].&amp;[228]" c="228" cp="1">
          <x v="7"/>
        </s>
      </sharedItems>
      <mpMap v="4"/>
    </cacheField>
    <cacheField name="[Courses].[Id].[Id].[Worker Id]" caption="Worker Id" propertyName="Worker Id" numFmtId="0" hierarchy="58" level="1" memberPropertyField="1">
      <sharedItems containsSemiMixedTypes="0" containsString="0" containsNumber="1" containsInteger="1" minValue="5" maxValue="43" count="12">
        <n v="39"/>
        <n v="22"/>
        <n v="31"/>
        <n v="30"/>
        <n v="20"/>
        <n v="24"/>
        <n v="7"/>
        <n v="41"/>
        <n v="35"/>
        <n v="43"/>
        <n v="11"/>
        <n v="5"/>
      </sharedItems>
    </cacheField>
  </cacheFields>
  <cacheHierarchies count="145">
    <cacheHierarchy uniqueName="[Address - Reciever].[Adres]" caption="Address - Reciever.Adres" defaultMemberUniqueName="[Address - Reciever].[Adres].[All]" allUniqueName="[Address - Reciever].[Adres].[All]" dimensionUniqueName="[Address - Reciever]" displayFolder="" count="0" unbalanced="0"/>
    <cacheHierarchy uniqueName="[Address - Reciever].[City]" caption="Address - Reciever.City" attribute="1" defaultMemberUniqueName="[Address - Reciever].[City].[All]" allUniqueName="[Address - Reciever].[City].[All]" dimensionUniqueName="[Address - Reciever]" displayFolder="" count="0" unbalanced="0"/>
    <cacheHierarchy uniqueName="[Address - Reciever].[Country]" caption="Address - Reciever.Country" attribute="1" defaultMemberUniqueName="[Address - Reciever].[Country].[All]" allUniqueName="[Address - Reciever].[Country].[All]" dimensionUniqueName="[Address - Reciever]" displayFolder="" count="0" unbalanced="0"/>
    <cacheHierarchy uniqueName="[Address - Reciever].[House Number]" caption="Address - Reciever.House Number" attribute="1" defaultMemberUniqueName="[Address - Reciever].[House Number].[All]" allUniqueName="[Address - Reciever].[House Number].[All]" dimensionUniqueName="[Address - Reciever]" displayFolder="" count="0" unbalanced="0"/>
    <cacheHierarchy uniqueName="[Address - Reciever].[Id]" caption="Address - Reciever.Id" attribute="1" keyAttribute="1" defaultMemberUniqueName="[Address - Reciever].[Id].[All]" allUniqueName="[Address - Reciever].[Id].[All]" dimensionUniqueName="[Address - Reciever]" displayFolder="" count="0" unbalanced="0"/>
    <cacheHierarchy uniqueName="[Address - Reciever].[Postal Code]" caption="Address - Reciever.Postal Code" attribute="1" defaultMemberUniqueName="[Address - Reciever].[Postal Code].[All]" allUniqueName="[Address - Reciever].[Postal Code].[All]" dimensionUniqueName="[Address - Reciever]" displayFolder="" count="0" unbalanced="0"/>
    <cacheHierarchy uniqueName="[Address - Reciever].[Street Name]" caption="Address - Reciever.Street Name" attribute="1" defaultMemberUniqueName="[Address - Reciever].[Street Name].[All]" allUniqueName="[Address - Reciever].[Street Name].[All]" dimensionUniqueName="[Address - Reciever]" displayFolder="" count="0" unbalanced="0"/>
    <cacheHierarchy uniqueName="[Address - Reciever].[Voivodeship]" caption="Address - Reciever.Voivodeship" attribute="1" defaultMemberUniqueName="[Address - Reciever].[Voivodeship].[All]" allUniqueName="[Address - Reciever].[Voivodeship].[All]" dimensionUniqueName="[Address - Reciever]" displayFolder="" count="0" unbalanced="0"/>
    <cacheHierarchy uniqueName="[Address - Sender].[Adres]" caption="Address - Sender.Adres" defaultMemberUniqueName="[Address - Sender].[Adres].[All]" allUniqueName="[Address - Sender].[Adres].[All]" dimensionUniqueName="[Address - Sender]" displayFolder="" count="0" unbalanced="0"/>
    <cacheHierarchy uniqueName="[Address - Sender].[City]" caption="Address - Sender.City" attribute="1" defaultMemberUniqueName="[Address - Sender].[City].[All]" allUniqueName="[Address - Sender].[City].[All]" dimensionUniqueName="[Address - Sender]" displayFolder="" count="0" unbalanced="0"/>
    <cacheHierarchy uniqueName="[Address - Sender].[Country]" caption="Address - Sender.Country" attribute="1" defaultMemberUniqueName="[Address - Sender].[Country].[All]" allUniqueName="[Address - Sender].[Country].[All]" dimensionUniqueName="[Address - Sender]" displayFolder="" count="0" unbalanced="0"/>
    <cacheHierarchy uniqueName="[Address - Sender].[House Number]" caption="Address - Sender.House Number" attribute="1" defaultMemberUniqueName="[Address - Sender].[House Number].[All]" allUniqueName="[Address - Sender].[House Number].[All]" dimensionUniqueName="[Address - Sender]" displayFolder="" count="0" unbalanced="0"/>
    <cacheHierarchy uniqueName="[Address - Sender].[Id]" caption="Address - Sender.Id" attribute="1" keyAttribute="1" defaultMemberUniqueName="[Address - Sender].[Id].[All]" allUniqueName="[Address - Sender].[Id].[All]" dimensionUniqueName="[Address - Sender]" displayFolder="" count="0" unbalanced="0"/>
    <cacheHierarchy uniqueName="[Address - Sender].[Postal Code]" caption="Address - Sender.Postal Code" attribute="1" defaultMemberUniqueName="[Address - Sender].[Postal Code].[All]" allUniqueName="[Address - Sender].[Postal Code].[All]" dimensionUniqueName="[Address - Sender]" displayFolder="" count="0" unbalanced="0"/>
    <cacheHierarchy uniqueName="[Address - Sender].[Street Name]" caption="Address - Sender.Street Name" attribute="1" defaultMemberUniqueName="[Address - Sender].[Street Name].[All]" allUniqueName="[Address - Sender].[Street Name].[All]" dimensionUniqueName="[Address - Sender]" displayFolder="" count="0" unbalanced="0"/>
    <cacheHierarchy uniqueName="[Address - Sender].[Voivodeship]" caption="Address - Sender.Voivodeship" attribute="1" defaultMemberUniqueName="[Address - Sender].[Voivodeship].[All]" allUniqueName="[Address - Sender].[Voivodeship].[All]" dimensionUniqueName="[Address - Sender]" displayFolder="" count="0" unbalanced="0"/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Holiday]" caption="At Magazine Date.Holiday" attribute="1" time="1" defaultMemberUniqueName="[At Magazine Date].[Holiday].[All]" allUniqueName="[At Magazine Date].[Holiday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7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130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Holiday]" caption="Back To Department Date.Holiday" attribute="1" time="1" defaultMemberUniqueName="[Back To Department Date].[Holiday].[All]" allUniqueName="[Back To Department Date].[Holiday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7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130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Holiday]" caption="Back To Sender Date.Holiday" attribute="1" time="1" defaultMemberUniqueName="[Back To Sender Date].[Holiday].[All]" allUniqueName="[Back To Sender Date].[Holiday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7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130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].[Id]" caption="Courier.Id" attribute="1" keyAttribute="1" defaultMemberUniqueName="[Courier].[Id].[All]" allUniqueName="[Courier].[Id].[All]" dimensionUniqueName="[Courier]" displayFolder="" count="0" unbalanced="0"/>
    <cacheHierarchy uniqueName="[Courier].[Worker Id]" caption="Courier.Worker Id" attribute="1" defaultMemberUniqueName="[Courier].[Worker Id].[All]" allUniqueName="[Courier].[Worker Id].[All]" dimensionUniqueName="[Courier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>
      <fieldsUsage count="2">
        <fieldUsage x="-1"/>
        <fieldUsage x="1"/>
      </fieldsUsage>
    </cacheHierarchy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0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Courses.Id" attribute="1" keyAttribute="1" defaultMemberUniqueName="[Courses].[Id].[All]" allUniqueName="[Courses].[Id].[All]" dimensionUniqueName="[Courses]" displayFolder="" count="2" unbalanced="0">
      <fieldsUsage count="2">
        <fieldUsage x="-1"/>
        <fieldUsage x="3"/>
      </fieldsUsage>
    </cacheHierarchy>
    <cacheHierarchy uniqueName="[Courses].[Worker Id]" caption="Courses.Worker Id" attribute="1" defaultMemberUniqueName="[Courses].[Worker Id].[All]" allUniqueName="[Courses].[Worker 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Holiday]" caption="Create Date.Holiday" attribute="1" time="1" defaultMemberUniqueName="[Create Date].[Holiday].[All]" allUniqueName="[Create Date].[Holiday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7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130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Holiday]" caption="Delivered Date.Holiday" attribute="1" time="1" defaultMemberUniqueName="[Delivered Date].[Holiday].[All]" allUniqueName="[Delivered Date].[Holiday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7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0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0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130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Holiday]" caption="En Route Date.Holiday" attribute="1" time="1" defaultMemberUniqueName="[En Route Date].[Holiday].[All]" allUniqueName="[En Route Date].[Holiday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7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130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].[Adres]" caption="Magazine.Adres" defaultMemberUniqueName="[Magazine].[Adres].[All]" allUniqueName="[Magazine].[Adres].[All]" dimensionUniqueName="[Magazine]" displayFolder="" count="0" unbalanced="0"/>
    <cacheHierarchy uniqueName="[Magazine].[City]" caption="Magazine.City" attribute="1" defaultMemberUniqueName="[Magazine].[City].[All]" allUniqueName="[Magazine].[City].[All]" dimensionUniqueName="[Magazine]" displayFolder="" count="0" unbalanced="0"/>
    <cacheHierarchy uniqueName="[Magazine].[Country]" caption="Magazine.Country" attribute="1" defaultMemberUniqueName="[Magazine].[Country].[All]" allUniqueName="[Magazine].[Country].[All]" dimensionUniqueName="[Magazine]" displayFolder="" count="0" unbalanced="0"/>
    <cacheHierarchy uniqueName="[Magazine].[House Number]" caption="Magazine.House Number" attribute="1" defaultMemberUniqueName="[Magazine].[House Number].[All]" allUniqueName="[Magazine].[House Number].[All]" dimensionUniqueName="[Magazine]" displayFolder="" count="0" unbalanced="0"/>
    <cacheHierarchy uniqueName="[Magazine].[Id]" caption="Magazine.Id" attribute="1" keyAttribute="1" defaultMemberUniqueName="[Magazine].[Id].[All]" allUniqueName="[Magazine].[Id].[All]" dimensionUniqueName="[Magazine]" displayFolder="" count="0" unbalanced="0"/>
    <cacheHierarchy uniqueName="[Magazine].[Postal Code]" caption="Magazine.Postal Code" attribute="1" defaultMemberUniqueName="[Magazine].[Postal Code].[All]" allUniqueName="[Magazine].[Postal Code].[All]" dimensionUniqueName="[Magazine]" displayFolder="" count="0" unbalanced="0"/>
    <cacheHierarchy uniqueName="[Magazine].[Street Name]" caption="Magazine.Street Name" attribute="1" defaultMemberUniqueName="[Magazine].[Street Name].[All]" allUniqueName="[Magazine].[Street Name].[All]" dimensionUniqueName="[Magazine]" displayFolder="" count="0" unbalanced="0"/>
    <cacheHierarchy uniqueName="[Magazine].[Voivodeship]" caption="Magazine.Voivodeship" attribute="1" defaultMemberUniqueName="[Magazine].[Voivodeship].[All]" allUniqueName="[Magazine].[Voivodeship].[All]" dimensionUniqueName="[Magazin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130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130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Addresses - Id]" caption="Addresses - Id" attribute="1" defaultMemberUniqueName="[Magazines].[Addresses - Id].[All]" allUniqueName="[Magazines].[Addresses - Id].[All]" dimensionUniqueName="[Magazines]" displayFolder="" count="0" unbalanced="0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2" unbalanced="0">
      <fieldsUsage count="2">
        <fieldUsage x="-1"/>
        <fieldUsage x="2"/>
      </fieldsUsage>
    </cacheHierarchy>
    <cacheHierarchy uniqueName="[Magazines].[Ending Date]" caption="Ending Date" attribute="1" defaultMemberUniqueName="[Magazines].[Ending Date].[All]" allUniqueName="[Magazines].[Ending Date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Addresses - Id]" caption="Reciever.Addresses - Id" attribute="1" defaultMemberUniqueName="[Reciever].[Addresses - Id].[All]" allUniqueName="[Reciever].[Addresses - Id].[All]" dimensionUniqueName="[Reciever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ruit Date].[Data]" caption="Recruit Date.Data" time="1" defaultMemberUniqueName="[Recruit Date].[Data].[All]" allUniqueName="[Recruit Date].[Data].[All]" dimensionUniqueName="[Recruit Date]" displayFolder="" count="0" unbalanced="0"/>
    <cacheHierarchy uniqueName="[Recruit Date].[Days]" caption="Recruit Date.Days" attribute="1" time="1" defaultMemberUniqueName="[Recruit Date].[Days].[All]" allUniqueName="[Recruit Date].[Days].[All]" dimensionUniqueName="[Recruit Date]" displayFolder="" count="0" unbalanced="0"/>
    <cacheHierarchy uniqueName="[Recruit Date].[Holiday]" caption="Recruit Date.Holiday" attribute="1" time="1" defaultMemberUniqueName="[Recruit Date].[Holiday].[All]" allUniqueName="[Recruit Date].[Holiday].[All]" dimensionUniqueName="[Recruit Date]" displayFolder="" count="0" unbalanced="0"/>
    <cacheHierarchy uniqueName="[Recruit Date].[Id]" caption="Recruit Date.Id" attribute="1" time="1" keyAttribute="1" defaultMemberUniqueName="[Recruit Date].[Id].[All]" allUniqueName="[Recruit Date].[Id].[All]" dimensionUniqueName="[Recruit Date]" displayFolder="" count="0" memberValueDatatype="7" unbalanced="0"/>
    <cacheHierarchy uniqueName="[Recruit Date].[Months]" caption="Recruit Date.Months" attribute="1" time="1" defaultMemberUniqueName="[Recruit Date].[Months].[All]" allUniqueName="[Recruit Date].[Months].[All]" dimensionUniqueName="[Recruit Date]" displayFolder="" count="0" unbalanced="0"/>
    <cacheHierarchy uniqueName="[Recruit Date].[Years]" caption="Recruit Date.Years" attribute="1" time="1" defaultMemberUniqueName="[Recruit Date].[Years].[All]" allUniqueName="[Recruit Date].[Years].[All]" dimensionUniqueName="[Recruit Date]" displayFolder="" count="0" unbalanced="0"/>
    <cacheHierarchy uniqueName="[Sender].[Addresses - Id]" caption="Sender.Addresses - Id" attribute="1" defaultMemberUniqueName="[Sender].[Addresses - Id].[All]" allUniqueName="[Sender].[Addresses - Id].[All]" dimensionUniqueName="[Sender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0"/>
      </fieldsUsage>
    </cacheHierarchy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26">
    <dimension name="Address - Reciever" uniqueName="[Address - Reciever]" caption="Address - Reciever"/>
    <dimension name="Address - Sender" uniqueName="[Address - Sender]" caption="Address - Sender"/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" uniqueName="[Courier]" caption="Courier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" uniqueName="[Magazine]" caption="Magazine"/>
    <dimension name="Magazine - Closing Hours" uniqueName="[Magazine - Closing Hours]" caption="Magazine - Closing Hours"/>
    <dimension name="Magazine - Opening Hours" uniqueName="[Magazine - Opening Hours]" caption="Magazine - Opening Hours"/>
    <dimension name="Magazines" uniqueName="[Magazines]" caption="Magazine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ruit Date" uniqueName="[Recruit Date]" caption="Recruit Date"/>
    <dimension name="Sender" uniqueName="[Sender]" caption="Sender"/>
  </dimensions>
  <measureGroups count="2">
    <measureGroup name="Courses" caption="Courses"/>
    <measureGroup name="Packages" caption="Packages"/>
  </measureGroups>
  <maps count="26">
    <map measureGroup="0" dimension="8"/>
    <map measureGroup="0" dimension="1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2"/>
    <map measureGroup="1" dimension="23"/>
    <map measureGroup="1" dimension="24"/>
    <map measureGroup="1" dimension="2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20" firstHeaderRow="1" firstDataRow="1" firstDataCol="1"/>
  <pivotFields count="5">
    <pivotField dataField="1" showAll="0"/>
    <pivotField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measureFilter="1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</pivotFields>
  <rowFields count="2">
    <field x="2"/>
    <field x="3"/>
  </rowFields>
  <rowItems count="19">
    <i>
      <x/>
    </i>
    <i r="1">
      <x v="1"/>
    </i>
    <i r="1">
      <x v="2"/>
    </i>
    <i r="1">
      <x v="4"/>
    </i>
    <i r="1">
      <x v="7"/>
    </i>
    <i r="1">
      <x v="9"/>
    </i>
    <i>
      <x v="1"/>
    </i>
    <i r="1">
      <x/>
    </i>
    <i r="1">
      <x v="3"/>
    </i>
    <i r="1">
      <x v="5"/>
    </i>
    <i r="1">
      <x v="10"/>
    </i>
    <i r="1">
      <x v="14"/>
    </i>
    <i>
      <x v="2"/>
    </i>
    <i r="1">
      <x v="6"/>
    </i>
    <i r="1">
      <x v="8"/>
    </i>
    <i r="1">
      <x v="11"/>
    </i>
    <i r="1">
      <x v="12"/>
    </i>
    <i r="1">
      <x v="13"/>
    </i>
    <i t="grand">
      <x/>
    </i>
  </rowItems>
  <colItems count="1">
    <i/>
  </colItems>
  <dataFields count="1">
    <dataField fld="0" baseField="0" baseItem="0"/>
  </dataField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aptionBeginsWith" evalOrder="-1" id="1" stringValue1="A">
      <autoFilter ref="A1">
        <filterColumn colId="0">
          <customFilters>
            <customFilter val="A*"/>
          </customFilters>
        </filterColumn>
      </autoFilter>
    </filter>
    <filter fld="3" type="count" id="2" iMeasureHier="142">
      <autoFilter ref="A1">
        <filterColumn colId="0">
          <top10 val="5" filterVal="5"/>
        </filterColumn>
      </autoFilter>
    </filter>
  </filters>
  <rowHierarchiesUsage count="2">
    <rowHierarchyUsage hierarchyUsage="113"/>
    <rowHierarchyUsage hierarchyUsage="58"/>
  </row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4.25"/>
  <cols>
    <col min="1" max="1" width="17" customWidth="1"/>
    <col min="2" max="2" width="15.375" bestFit="1" customWidth="1"/>
  </cols>
  <sheetData>
    <row r="1" spans="1:2">
      <c r="A1" s="2" t="s">
        <v>1</v>
      </c>
      <c r="B1" t="s">
        <v>0</v>
      </c>
    </row>
    <row r="2" spans="1:2">
      <c r="A2" s="3" t="s">
        <v>3</v>
      </c>
      <c r="B2" s="1">
        <v>20</v>
      </c>
    </row>
    <row r="3" spans="1:2">
      <c r="A3" s="4" t="s">
        <v>7</v>
      </c>
      <c r="B3" s="1">
        <v>4</v>
      </c>
    </row>
    <row r="4" spans="1:2">
      <c r="A4" s="4" t="s">
        <v>8</v>
      </c>
      <c r="B4" s="1">
        <v>4</v>
      </c>
    </row>
    <row r="5" spans="1:2">
      <c r="A5" s="4" t="s">
        <v>9</v>
      </c>
      <c r="B5" s="1">
        <v>4</v>
      </c>
    </row>
    <row r="6" spans="1:2">
      <c r="A6" s="4" t="s">
        <v>10</v>
      </c>
      <c r="B6" s="1">
        <v>4</v>
      </c>
    </row>
    <row r="7" spans="1:2">
      <c r="A7" s="4" t="s">
        <v>12</v>
      </c>
      <c r="B7" s="1">
        <v>4</v>
      </c>
    </row>
    <row r="8" spans="1:2">
      <c r="A8" s="3" t="s">
        <v>4</v>
      </c>
      <c r="B8" s="1">
        <v>21</v>
      </c>
    </row>
    <row r="9" spans="1:2">
      <c r="A9" s="4" t="s">
        <v>6</v>
      </c>
      <c r="B9" s="1">
        <v>4</v>
      </c>
    </row>
    <row r="10" spans="1:2">
      <c r="A10" s="4" t="s">
        <v>14</v>
      </c>
      <c r="B10" s="1">
        <v>4</v>
      </c>
    </row>
    <row r="11" spans="1:2">
      <c r="A11" s="4" t="s">
        <v>15</v>
      </c>
      <c r="B11" s="1">
        <v>4</v>
      </c>
    </row>
    <row r="12" spans="1:2">
      <c r="A12" s="4" t="s">
        <v>16</v>
      </c>
      <c r="B12" s="1">
        <v>4</v>
      </c>
    </row>
    <row r="13" spans="1:2">
      <c r="A13" s="4" t="s">
        <v>19</v>
      </c>
      <c r="B13" s="1">
        <v>5</v>
      </c>
    </row>
    <row r="14" spans="1:2">
      <c r="A14" s="3" t="s">
        <v>5</v>
      </c>
      <c r="B14" s="1">
        <v>16</v>
      </c>
    </row>
    <row r="15" spans="1:2">
      <c r="A15" s="4" t="s">
        <v>20</v>
      </c>
      <c r="B15" s="1">
        <v>3</v>
      </c>
    </row>
    <row r="16" spans="1:2">
      <c r="A16" s="4" t="s">
        <v>11</v>
      </c>
      <c r="B16" s="1">
        <v>3</v>
      </c>
    </row>
    <row r="17" spans="1:2">
      <c r="A17" s="4" t="s">
        <v>13</v>
      </c>
      <c r="B17" s="1">
        <v>3</v>
      </c>
    </row>
    <row r="18" spans="1:2">
      <c r="A18" s="4" t="s">
        <v>17</v>
      </c>
      <c r="B18" s="1">
        <v>4</v>
      </c>
    </row>
    <row r="19" spans="1:2">
      <c r="A19" s="4" t="s">
        <v>18</v>
      </c>
      <c r="B19" s="1">
        <v>3</v>
      </c>
    </row>
    <row r="20" spans="1:2">
      <c r="A20" s="3" t="s">
        <v>2</v>
      </c>
      <c r="B20" s="1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tmp6053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2018-12-16T22:23:58Z</dcterms:created>
  <dcterms:modified xsi:type="dcterms:W3CDTF">2018-12-16T22:26:19Z</dcterms:modified>
</cp:coreProperties>
</file>