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90" windowWidth="27960" windowHeight="12600"/>
  </bookViews>
  <sheets>
    <sheet name="tmp6053" sheetId="1" r:id="rId1"/>
  </sheets>
  <calcPr calcId="0"/>
  <pivotCaches>
    <pivotCache cacheId="105" r:id="rId2"/>
  </pivotCaches>
</workbook>
</file>

<file path=xl/connections.xml><?xml version="1.0" encoding="utf-8"?>
<connections xmlns="http://schemas.openxmlformats.org/spreadsheetml/2006/main">
  <connection id="1" odcFile="C:\Users\Pawelb\AppData\Local\Temp\tmp6053.odc" keepAlive="1" name="localhost HD" type="5" refreshedVersion="3" background="1">
    <dbPr connection="Provider=MSOLAP.8;Integrated Security=SSPI;Persist Security Info=True;Initial Catalog=HD;Data Source=localhost;MDX Compatibility=1;Safety Options=2;MDX Missing Member Mode=Error;Update Isolation Level=2" command="HD Transportex HD" commandType="1"/>
    <olapPr rowDrillCount="1000"/>
  </connection>
</connections>
</file>

<file path=xl/sharedStrings.xml><?xml version="1.0" encoding="utf-8"?>
<sst xmlns="http://schemas.openxmlformats.org/spreadsheetml/2006/main" count="43" uniqueCount="28">
  <si>
    <t>Packages Count</t>
  </si>
  <si>
    <t>Etykiety wierszy</t>
  </si>
  <si>
    <t>Suma końcowa</t>
  </si>
  <si>
    <t>2</t>
  </si>
  <si>
    <t>3</t>
  </si>
  <si>
    <t>5</t>
  </si>
  <si>
    <t>6</t>
  </si>
  <si>
    <t>7</t>
  </si>
  <si>
    <t>8</t>
  </si>
  <si>
    <t>9</t>
  </si>
  <si>
    <t>11</t>
  </si>
  <si>
    <t>12</t>
  </si>
  <si>
    <t>1</t>
  </si>
  <si>
    <t>4</t>
  </si>
  <si>
    <t>10</t>
  </si>
  <si>
    <t>Etykiety kolumn</t>
  </si>
  <si>
    <t>2017</t>
  </si>
  <si>
    <t>2018</t>
  </si>
  <si>
    <t>2017 Suma</t>
  </si>
  <si>
    <t>2018 Suma</t>
  </si>
  <si>
    <t>2019</t>
  </si>
  <si>
    <t>2019 Suma</t>
  </si>
  <si>
    <t>polecona opłacona</t>
  </si>
  <si>
    <t>polecona pobraniowa</t>
  </si>
  <si>
    <t>priorytetowa opłacona</t>
  </si>
  <si>
    <t>priorytetowa pobraniowa</t>
  </si>
  <si>
    <t>zwykła opłacona</t>
  </si>
  <si>
    <t>zwykła pobraniowa</t>
  </si>
</sst>
</file>

<file path=xl/styles.xml><?xml version="1.0" encoding="utf-8"?>
<styleSheet xmlns="http://schemas.openxmlformats.org/spreadsheetml/2006/main">
  <fonts count="18">
    <font>
      <sz val="11"/>
      <color theme="1"/>
      <name val="Czcionka tekstu podstawowego"/>
      <family val="2"/>
      <charset val="238"/>
    </font>
    <font>
      <sz val="11"/>
      <color theme="1"/>
      <name val="Czcionka tekstu podstawowego"/>
      <family val="2"/>
      <charset val="238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zcionka tekstu podstawowego"/>
      <family val="2"/>
      <charset val="238"/>
    </font>
    <font>
      <b/>
      <sz val="13"/>
      <color theme="3"/>
      <name val="Czcionka tekstu podstawowego"/>
      <family val="2"/>
      <charset val="238"/>
    </font>
    <font>
      <b/>
      <sz val="11"/>
      <color theme="3"/>
      <name val="Czcionka tekstu podstawowego"/>
      <family val="2"/>
      <charset val="238"/>
    </font>
    <font>
      <sz val="11"/>
      <color rgb="FF006100"/>
      <name val="Czcionka tekstu podstawowego"/>
      <family val="2"/>
      <charset val="238"/>
    </font>
    <font>
      <sz val="11"/>
      <color rgb="FF9C0006"/>
      <name val="Czcionka tekstu podstawowego"/>
      <family val="2"/>
      <charset val="238"/>
    </font>
    <font>
      <sz val="11"/>
      <color rgb="FF9C6500"/>
      <name val="Czcionka tekstu podstawowego"/>
      <family val="2"/>
      <charset val="238"/>
    </font>
    <font>
      <sz val="11"/>
      <color rgb="FF3F3F76"/>
      <name val="Czcionka tekstu podstawowego"/>
      <family val="2"/>
      <charset val="238"/>
    </font>
    <font>
      <b/>
      <sz val="11"/>
      <color rgb="FF3F3F3F"/>
      <name val="Czcionka tekstu podstawowego"/>
      <family val="2"/>
      <charset val="238"/>
    </font>
    <font>
      <b/>
      <sz val="11"/>
      <color rgb="FFFA7D00"/>
      <name val="Czcionka tekstu podstawowego"/>
      <family val="2"/>
      <charset val="238"/>
    </font>
    <font>
      <sz val="11"/>
      <color rgb="FFFA7D00"/>
      <name val="Czcionka tekstu podstawowego"/>
      <family val="2"/>
      <charset val="238"/>
    </font>
    <font>
      <b/>
      <sz val="11"/>
      <color theme="0"/>
      <name val="Czcionka tekstu podstawowego"/>
      <family val="2"/>
      <charset val="238"/>
    </font>
    <font>
      <sz val="11"/>
      <color rgb="FFFF0000"/>
      <name val="Czcionka tekstu podstawowego"/>
      <family val="2"/>
      <charset val="238"/>
    </font>
    <font>
      <i/>
      <sz val="11"/>
      <color rgb="FF7F7F7F"/>
      <name val="Czcionka tekstu podstawowego"/>
      <family val="2"/>
      <charset val="238"/>
    </font>
    <font>
      <b/>
      <sz val="11"/>
      <color theme="1"/>
      <name val="Czcionka tekstu podstawowego"/>
      <family val="2"/>
      <charset val="238"/>
    </font>
    <font>
      <sz val="11"/>
      <color theme="0"/>
      <name val="Czcionka tekstu podstawowego"/>
      <family val="2"/>
      <charset val="238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kcent 1" xfId="19" builtinId="30" customBuiltin="1"/>
    <cellStyle name="20% - akcent 2" xfId="23" builtinId="34" customBuiltin="1"/>
    <cellStyle name="20% - akcent 3" xfId="27" builtinId="38" customBuiltin="1"/>
    <cellStyle name="20% - akcent 4" xfId="31" builtinId="42" customBuiltin="1"/>
    <cellStyle name="20% - akcent 5" xfId="35" builtinId="46" customBuiltin="1"/>
    <cellStyle name="20% - akcent 6" xfId="39" builtinId="50" customBuiltin="1"/>
    <cellStyle name="40% - akcent 1" xfId="20" builtinId="31" customBuiltin="1"/>
    <cellStyle name="40% - akcent 2" xfId="24" builtinId="35" customBuiltin="1"/>
    <cellStyle name="40% - akcent 3" xfId="28" builtinId="39" customBuiltin="1"/>
    <cellStyle name="40% - akcent 4" xfId="32" builtinId="43" customBuiltin="1"/>
    <cellStyle name="40% - akcent 5" xfId="36" builtinId="47" customBuiltin="1"/>
    <cellStyle name="40% - akcent 6" xfId="40" builtinId="51" customBuiltin="1"/>
    <cellStyle name="60% - akcent 1" xfId="21" builtinId="32" customBuiltin="1"/>
    <cellStyle name="60% - akcent 2" xfId="25" builtinId="36" customBuiltin="1"/>
    <cellStyle name="60% - akcent 3" xfId="29" builtinId="40" customBuiltin="1"/>
    <cellStyle name="60% - akcent 4" xfId="33" builtinId="44" customBuiltin="1"/>
    <cellStyle name="60% - akcent 5" xfId="37" builtinId="48" customBuiltin="1"/>
    <cellStyle name="60% -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e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e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e" xfId="7" builtinId="27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Pawel Blajer" refreshedDate="43450.979970717592" backgroundQuery="1" createdVersion="3" refreshedVersion="3" minRefreshableVersion="3" recordCount="0" supportSubquery="1" supportAdvancedDrill="1">
  <cacheSource type="external" connectionId="1"/>
  <cacheFields count="7">
    <cacheField name="[Couriers].[Name Surname].[Name Surname]" caption="Name Surname" numFmtId="0" hierarchy="52" level="1">
      <sharedItems count="8">
        <s v="[Couriers].[Name Surname].&amp;[Alf Masny]" c="Alf Masny"/>
        <s v="[Couriers].[Name Surname].&amp;[Alogia Kownacka]" c="Alogia Kownacka"/>
        <s v="[Couriers].[Name Surname].&amp;[Antonis Chudziński]" c="Antonis Chudziński"/>
        <s v="[Couriers].[Name Surname].&amp;[Anuncjata Świerczewska]" c="Anuncjata Świerczewska"/>
        <s v="[Couriers].[Name Surname].&amp;[Anżelita Waśkowska]" c="Anżelita Waśkowska"/>
        <s v="[Couriers].[Name Surname].&amp;[Arina Smulikowska]" c="Arina Smulikowska"/>
        <s v="[Couriers].[Name Surname].&amp;[Arletta Wiszowaty]" c="Arletta Wiszowaty"/>
        <s v="[Couriers].[Name Surname].&amp;[Asija Biernacka]" c="Asija Biernacka"/>
      </sharedItems>
    </cacheField>
    <cacheField name="[Courses].[Id].[Id]" caption="Id" numFmtId="0" hierarchy="58" level="1">
      <sharedItems count="15">
        <s v="[Courses].[Id].&amp;[2]" c="2"/>
        <s v="[Courses].[Id].&amp;[34]" c="34"/>
        <s v="[Courses].[Id].&amp;[48]" c="48"/>
        <s v="[Courses].[Id].&amp;[55]" c="55"/>
        <s v="[Courses].[Id].&amp;[64]" c="64"/>
        <s v="[Courses].[Id].&amp;[67]" c="67"/>
        <s v="[Courses].[Id].&amp;[83]" c="83"/>
        <s v="[Courses].[Id].&amp;[90]" c="90"/>
        <s v="[Courses].[Id].&amp;[94]" c="94"/>
        <s v="[Courses].[Id].&amp;[116]" c="116"/>
        <s v="[Courses].[Id].&amp;[124]" c="124"/>
        <s v="[Courses].[Id].&amp;[129]" c="129"/>
        <s v="[Courses].[Id].&amp;[139]" c="139"/>
        <s v="[Courses].[Id].&amp;[205]" c="205"/>
        <s v="[Courses].[Id].&amp;[228]" c="228"/>
      </sharedItems>
    </cacheField>
    <cacheField name="[Courses].[Id].[Id].[Worker Id]" caption="Worker Id" propertyName="Worker Id" numFmtId="0" hierarchy="58" level="1" memberPropertyField="1">
      <sharedItems containsSemiMixedTypes="0" containsString="0"/>
    </cacheField>
    <cacheField name="[Measures].[Packages Count]" caption="Packages Count" numFmtId="0" hierarchy="142" level="32767"/>
    <cacheField name="[Create Date].[Years].[Years]" caption="Years" numFmtId="0" hierarchy="65" level="1">
      <sharedItems count="3">
        <s v="[Create Date].[Years].&amp;[2017]" c="2017"/>
        <s v="[Create Date].[Years].&amp;[2018]" c="2018"/>
        <s v="[Create Date].[Years].&amp;[2019]" c="2019"/>
      </sharedItems>
    </cacheField>
    <cacheField name="[Create Date].[Months].[Months]" caption="Months" numFmtId="0" hierarchy="64" level="1">
      <sharedItems count="12">
        <s v="[Create Date].[Months].&amp;[1]" c="1"/>
        <s v="[Create Date].[Months].&amp;[10]" c="10"/>
        <s v="[Create Date].[Months].&amp;[11]" c="11"/>
        <s v="[Create Date].[Months].&amp;[12]" c="12"/>
        <s v="[Create Date].[Months].&amp;[2]" c="2"/>
        <s v="[Create Date].[Months].&amp;[3]" c="3"/>
        <s v="[Create Date].[Months].&amp;[4]" c="4"/>
        <s v="[Create Date].[Months].&amp;[5]" c="5"/>
        <s v="[Create Date].[Months].&amp;[6]" c="6"/>
        <s v="[Create Date].[Months].&amp;[7]" c="7"/>
        <s v="[Create Date].[Months].&amp;[8]" c="8"/>
        <s v="[Create Date].[Months].&amp;[9]" c="9"/>
      </sharedItems>
    </cacheField>
    <cacheField name="[Package Types].[Name].[Name]" caption="Name" numFmtId="0" hierarchy="120" level="1">
      <sharedItems count="6">
        <s v="[Package Types].[Name].&amp;[polecona opłacona]" c="polecona opłacona"/>
        <s v="[Package Types].[Name].&amp;[polecona pobraniowa]" c="polecona pobraniowa"/>
        <s v="[Package Types].[Name].&amp;[priorytetowa opłacona]" c="priorytetowa opłacona"/>
        <s v="[Package Types].[Name].&amp;[priorytetowa pobraniowa]" c="priorytetowa pobraniowa"/>
        <s v="[Package Types].[Name].&amp;[zwykła opłacona]" c="zwykła opłacona"/>
        <s v="[Package Types].[Name].&amp;[zwykła pobraniowa]" c="zwykła pobraniowa"/>
      </sharedItems>
    </cacheField>
  </cacheFields>
  <cacheHierarchies count="145">
    <cacheHierarchy uniqueName="[Address - Reciever].[Adres]" caption="Address - Reciever.Adres" defaultMemberUniqueName="[Address - Reciever].[Adres].[All]" allUniqueName="[Address - Reciever].[Adres].[All]" dimensionUniqueName="[Address - Reciever]" displayFolder="" count="0" unbalanced="0"/>
    <cacheHierarchy uniqueName="[Address - Reciever].[City]" caption="Address - Reciever.City" attribute="1" defaultMemberUniqueName="[Address - Reciever].[City].[All]" allUniqueName="[Address - Reciever].[City].[All]" dimensionUniqueName="[Address - Reciever]" displayFolder="" count="0" unbalanced="0"/>
    <cacheHierarchy uniqueName="[Address - Reciever].[Country]" caption="Address - Reciever.Country" attribute="1" defaultMemberUniqueName="[Address - Reciever].[Country].[All]" allUniqueName="[Address - Reciever].[Country].[All]" dimensionUniqueName="[Address - Reciever]" displayFolder="" count="0" unbalanced="0"/>
    <cacheHierarchy uniqueName="[Address - Reciever].[House Number]" caption="Address - Reciever.House Number" attribute="1" defaultMemberUniqueName="[Address - Reciever].[House Number].[All]" allUniqueName="[Address - Reciever].[House Number].[All]" dimensionUniqueName="[Address - Reciever]" displayFolder="" count="0" unbalanced="0"/>
    <cacheHierarchy uniqueName="[Address - Reciever].[Id]" caption="Address - Reciever.Id" attribute="1" keyAttribute="1" defaultMemberUniqueName="[Address - Reciever].[Id].[All]" allUniqueName="[Address - Reciever].[Id].[All]" dimensionUniqueName="[Address - Reciever]" displayFolder="" count="0" unbalanced="0"/>
    <cacheHierarchy uniqueName="[Address - Reciever].[Postal Code]" caption="Address - Reciever.Postal Code" attribute="1" defaultMemberUniqueName="[Address - Reciever].[Postal Code].[All]" allUniqueName="[Address - Reciever].[Postal Code].[All]" dimensionUniqueName="[Address - Reciever]" displayFolder="" count="0" unbalanced="0"/>
    <cacheHierarchy uniqueName="[Address - Reciever].[Street Name]" caption="Address - Reciever.Street Name" attribute="1" defaultMemberUniqueName="[Address - Reciever].[Street Name].[All]" allUniqueName="[Address - Reciever].[Street Name].[All]" dimensionUniqueName="[Address - Reciever]" displayFolder="" count="0" unbalanced="0"/>
    <cacheHierarchy uniqueName="[Address - Reciever].[Voivodeship]" caption="Address - Reciever.Voivodeship" attribute="1" defaultMemberUniqueName="[Address - Reciever].[Voivodeship].[All]" allUniqueName="[Address - Reciever].[Voivodeship].[All]" dimensionUniqueName="[Address - Reciever]" displayFolder="" count="0" unbalanced="0"/>
    <cacheHierarchy uniqueName="[Address - Sender].[Adres]" caption="Address - Sender.Adres" defaultMemberUniqueName="[Address - Sender].[Adres].[All]" allUniqueName="[Address - Sender].[Adres].[All]" dimensionUniqueName="[Address - Sender]" displayFolder="" count="0" unbalanced="0"/>
    <cacheHierarchy uniqueName="[Address - Sender].[City]" caption="Address - Sender.City" attribute="1" defaultMemberUniqueName="[Address - Sender].[City].[All]" allUniqueName="[Address - Sender].[City].[All]" dimensionUniqueName="[Address - Sender]" displayFolder="" count="0" unbalanced="0"/>
    <cacheHierarchy uniqueName="[Address - Sender].[Country]" caption="Address - Sender.Country" attribute="1" defaultMemberUniqueName="[Address - Sender].[Country].[All]" allUniqueName="[Address - Sender].[Country].[All]" dimensionUniqueName="[Address - Sender]" displayFolder="" count="0" unbalanced="0"/>
    <cacheHierarchy uniqueName="[Address - Sender].[House Number]" caption="Address - Sender.House Number" attribute="1" defaultMemberUniqueName="[Address - Sender].[House Number].[All]" allUniqueName="[Address - Sender].[House Number].[All]" dimensionUniqueName="[Address - Sender]" displayFolder="" count="0" unbalanced="0"/>
    <cacheHierarchy uniqueName="[Address - Sender].[Id]" caption="Address - Sender.Id" attribute="1" keyAttribute="1" defaultMemberUniqueName="[Address - Sender].[Id].[All]" allUniqueName="[Address - Sender].[Id].[All]" dimensionUniqueName="[Address - Sender]" displayFolder="" count="0" unbalanced="0"/>
    <cacheHierarchy uniqueName="[Address - Sender].[Postal Code]" caption="Address - Sender.Postal Code" attribute="1" defaultMemberUniqueName="[Address - Sender].[Postal Code].[All]" allUniqueName="[Address - Sender].[Postal Code].[All]" dimensionUniqueName="[Address - Sender]" displayFolder="" count="0" unbalanced="0"/>
    <cacheHierarchy uniqueName="[Address - Sender].[Street Name]" caption="Address - Sender.Street Name" attribute="1" defaultMemberUniqueName="[Address - Sender].[Street Name].[All]" allUniqueName="[Address - Sender].[Street Name].[All]" dimensionUniqueName="[Address - Sender]" displayFolder="" count="0" unbalanced="0"/>
    <cacheHierarchy uniqueName="[Address - Sender].[Voivodeship]" caption="Address - Sender.Voivodeship" attribute="1" defaultMemberUniqueName="[Address - Sender].[Voivodeship].[All]" allUniqueName="[Address - Sender].[Voivodeship].[All]" dimensionUniqueName="[Address - Sender]" displayFolder="" count="0" unbalanced="0"/>
    <cacheHierarchy uniqueName="[At Magazine Date].[Data]" caption="At Magazine Date.Data" time="1" defaultMemberUniqueName="[At Magazine Date].[Data].[All]" allUniqueName="[At Magazine Date].[Data].[All]" dimensionUniqueName="[At Magazine Date]" displayFolder="" count="0" unbalanced="0"/>
    <cacheHierarchy uniqueName="[At Magazine Date].[Days]" caption="At Magazine Date.Days" attribute="1" time="1" defaultMemberUniqueName="[At Magazine Date].[Days].[All]" allUniqueName="[At Magazine Date].[Days].[All]" dimensionUniqueName="[At Magazine Date]" displayFolder="" count="0" unbalanced="0"/>
    <cacheHierarchy uniqueName="[At Magazine Date].[Holiday]" caption="At Magazine Date.Holiday" attribute="1" time="1" defaultMemberUniqueName="[At Magazine Date].[Holiday].[All]" allUniqueName="[At Magazine Date].[Holiday].[All]" dimensionUniqueName="[At Magazine Date]" displayFolder="" count="0" unbalanced="0"/>
    <cacheHierarchy uniqueName="[At Magazine Date].[Id]" caption="At Magazine Date.Id" attribute="1" time="1" keyAttribute="1" defaultMemberUniqueName="[At Magazine Date].[Id].[All]" allUniqueName="[At Magazine Date].[Id].[All]" dimensionUniqueName="[At Magazine Date]" displayFolder="" count="0" memberValueDatatype="7" unbalanced="0"/>
    <cacheHierarchy uniqueName="[At Magazine Date].[Months]" caption="At Magazine Date.Months" attribute="1" time="1" defaultMemberUniqueName="[At Magazine Date].[Months].[All]" allUniqueName="[At Magazine Date].[Months].[All]" dimensionUniqueName="[At Magazine Date]" displayFolder="" count="0" unbalanced="0"/>
    <cacheHierarchy uniqueName="[At Magazine Date].[Years]" caption="At Magazine Date.Years" attribute="1" time="1" defaultMemberUniqueName="[At Magazine Date].[Years].[All]" allUniqueName="[At Magazine Date].[Years].[All]" dimensionUniqueName="[At Magazine Date]" displayFolder="" count="0" unbalanced="0"/>
    <cacheHierarchy uniqueName="[At Magazine Time].[Czas]" caption="At Magazine Time.Czas" time="1" defaultMemberUniqueName="[At Magazine Time].[Czas].[All]" allUniqueName="[At Magazine Time].[Czas].[All]" dimensionUniqueName="[At Magazine Time]" displayFolder="" count="0" unbalanced="0"/>
    <cacheHierarchy uniqueName="[At Magazine Time].[Hours]" caption="At Magazine Time.Hours" attribute="1" time="1" defaultMemberUniqueName="[At Magazine Time].[Hours].[All]" allUniqueName="[At Magazine Time].[Hours].[All]" dimensionUniqueName="[At Magazine Time]" displayFolder="" count="0" unbalanced="0"/>
    <cacheHierarchy uniqueName="[At Magazine Time].[Id]" caption="At Magazine Time.Id" attribute="1" time="1" keyAttribute="1" defaultMemberUniqueName="[At Magazine Time].[Id].[All]" allUniqueName="[At Magazine Time].[Id].[All]" dimensionUniqueName="[At Magazine Time]" displayFolder="" count="0" memberValueDatatype="130" unbalanced="0"/>
    <cacheHierarchy uniqueName="[At Magazine Time].[Minutes]" caption="At Magazine Time.Minutes" attribute="1" time="1" defaultMemberUniqueName="[At Magazine Time].[Minutes].[All]" allUniqueName="[At Magazine Time].[Minutes].[All]" dimensionUniqueName="[At Magazine Time]" displayFolder="" count="0" unbalanced="0"/>
    <cacheHierarchy uniqueName="[At Magazine Time].[Seconds]" caption="At Magazine Time.Seconds" attribute="1" time="1" defaultMemberUniqueName="[At Magazine Time].[Seconds].[All]" allUniqueName="[At Magazine Time].[Seconds].[All]" dimensionUniqueName="[At Magazine Time]" displayFolder="" count="0" unbalanced="0"/>
    <cacheHierarchy uniqueName="[Back To Department Date].[Data]" caption="Back To Department Date.Data" time="1" defaultMemberUniqueName="[Back To Department Date].[Data].[All]" allUniqueName="[Back To Department Date].[Data].[All]" dimensionUniqueName="[Back To Department Date]" displayFolder="" count="0" unbalanced="0"/>
    <cacheHierarchy uniqueName="[Back To Department Date].[Days]" caption="Back To Department Date.Days" attribute="1" time="1" defaultMemberUniqueName="[Back To Department Date].[Days].[All]" allUniqueName="[Back To Department Date].[Days].[All]" dimensionUniqueName="[Back To Department Date]" displayFolder="" count="0" unbalanced="0"/>
    <cacheHierarchy uniqueName="[Back To Department Date].[Holiday]" caption="Back To Department Date.Holiday" attribute="1" time="1" defaultMemberUniqueName="[Back To Department Date].[Holiday].[All]" allUniqueName="[Back To Department Date].[Holiday].[All]" dimensionUniqueName="[Back To Department Date]" displayFolder="" count="0" unbalanced="0"/>
    <cacheHierarchy uniqueName="[Back To Department Date].[Id]" caption="Back To Department Date.Id" attribute="1" time="1" keyAttribute="1" defaultMemberUniqueName="[Back To Department Date].[Id].[All]" allUniqueName="[Back To Department Date].[Id].[All]" dimensionUniqueName="[Back To Department Date]" displayFolder="" count="0" memberValueDatatype="7" unbalanced="0"/>
    <cacheHierarchy uniqueName="[Back To Department Date].[Months]" caption="Back To Department Date.Months" attribute="1" time="1" defaultMemberUniqueName="[Back To Department Date].[Months].[All]" allUniqueName="[Back To Department Date].[Months].[All]" dimensionUniqueName="[Back To Department Date]" displayFolder="" count="0" unbalanced="0"/>
    <cacheHierarchy uniqueName="[Back To Department Date].[Years]" caption="Back To Department Date.Years" attribute="1" time="1" defaultMemberUniqueName="[Back To Department Date].[Years].[All]" allUniqueName="[Back To Department Date].[Years].[All]" dimensionUniqueName="[Back To Department Date]" displayFolder="" count="0" unbalanced="0"/>
    <cacheHierarchy uniqueName="[Back To Department Time].[Czas]" caption="Back To Department Time.Czas" time="1" defaultMemberUniqueName="[Back To Department Time].[Czas].[All]" allUniqueName="[Back To Department Time].[Czas].[All]" dimensionUniqueName="[Back To Department Time]" displayFolder="" count="0" unbalanced="0"/>
    <cacheHierarchy uniqueName="[Back To Department Time].[Hours]" caption="Back To Department Time.Hours" attribute="1" time="1" defaultMemberUniqueName="[Back To Department Time].[Hours].[All]" allUniqueName="[Back To Department Time].[Hours].[All]" dimensionUniqueName="[Back To Department Time]" displayFolder="" count="0" unbalanced="0"/>
    <cacheHierarchy uniqueName="[Back To Department Time].[Id]" caption="Back To Department Time.Id" attribute="1" time="1" keyAttribute="1" defaultMemberUniqueName="[Back To Department Time].[Id].[All]" allUniqueName="[Back To Department Time].[Id].[All]" dimensionUniqueName="[Back To Department Time]" displayFolder="" count="0" memberValueDatatype="130" unbalanced="0"/>
    <cacheHierarchy uniqueName="[Back To Department Time].[Minutes]" caption="Back To Department Time.Minutes" attribute="1" time="1" defaultMemberUniqueName="[Back To Department Time].[Minutes].[All]" allUniqueName="[Back To Department Time].[Minutes].[All]" dimensionUniqueName="[Back To Department Time]" displayFolder="" count="0" unbalanced="0"/>
    <cacheHierarchy uniqueName="[Back To Department Time].[Seconds]" caption="Back To Department Time.Seconds" attribute="1" time="1" defaultMemberUniqueName="[Back To Department Time].[Seconds].[All]" allUniqueName="[Back To Department Time].[Seconds].[All]" dimensionUniqueName="[Back To Department Time]" displayFolder="" count="0" unbalanced="0"/>
    <cacheHierarchy uniqueName="[Back To Sender Date].[Data]" caption="Back To Sender Date.Data" time="1" defaultMemberUniqueName="[Back To Sender Date].[Data].[All]" allUniqueName="[Back To Sender Date].[Data].[All]" dimensionUniqueName="[Back To Sender Date]" displayFolder="" count="0" unbalanced="0"/>
    <cacheHierarchy uniqueName="[Back To Sender Date].[Days]" caption="Back To Sender Date.Days" attribute="1" time="1" defaultMemberUniqueName="[Back To Sender Date].[Days].[All]" allUniqueName="[Back To Sender Date].[Days].[All]" dimensionUniqueName="[Back To Sender Date]" displayFolder="" count="0" unbalanced="0"/>
    <cacheHierarchy uniqueName="[Back To Sender Date].[Holiday]" caption="Back To Sender Date.Holiday" attribute="1" time="1" defaultMemberUniqueName="[Back To Sender Date].[Holiday].[All]" allUniqueName="[Back To Sender Date].[Holiday].[All]" dimensionUniqueName="[Back To Sender Date]" displayFolder="" count="0" unbalanced="0"/>
    <cacheHierarchy uniqueName="[Back To Sender Date].[Id]" caption="Back To Sender Date.Id" attribute="1" time="1" keyAttribute="1" defaultMemberUniqueName="[Back To Sender Date].[Id].[All]" allUniqueName="[Back To Sender Date].[Id].[All]" dimensionUniqueName="[Back To Sender Date]" displayFolder="" count="0" memberValueDatatype="7" unbalanced="0"/>
    <cacheHierarchy uniqueName="[Back To Sender Date].[Months]" caption="Back To Sender Date.Months" attribute="1" time="1" defaultMemberUniqueName="[Back To Sender Date].[Months].[All]" allUniqueName="[Back To Sender Date].[Months].[All]" dimensionUniqueName="[Back To Sender Date]" displayFolder="" count="0" unbalanced="0"/>
    <cacheHierarchy uniqueName="[Back To Sender Date].[Years]" caption="Back To Sender Date.Years" attribute="1" time="1" defaultMemberUniqueName="[Back To Sender Date].[Years].[All]" allUniqueName="[Back To Sender Date].[Years].[All]" dimensionUniqueName="[Back To Sender Date]" displayFolder="" count="0" unbalanced="0"/>
    <cacheHierarchy uniqueName="[Back To Sender Time].[Czas]" caption="Back To Sender Time.Czas" time="1" defaultMemberUniqueName="[Back To Sender Time].[Czas].[All]" allUniqueName="[Back To Sender Time].[Czas].[All]" dimensionUniqueName="[Back To Sender Time]" displayFolder="" count="0" unbalanced="0"/>
    <cacheHierarchy uniqueName="[Back To Sender Time].[Hours]" caption="Back To Sender Time.Hours" attribute="1" time="1" defaultMemberUniqueName="[Back To Sender Time].[Hours].[All]" allUniqueName="[Back To Sender Time].[Hours].[All]" dimensionUniqueName="[Back To Sender Time]" displayFolder="" count="0" unbalanced="0"/>
    <cacheHierarchy uniqueName="[Back To Sender Time].[Id]" caption="Back To Sender Time.Id" attribute="1" time="1" keyAttribute="1" defaultMemberUniqueName="[Back To Sender Time].[Id].[All]" allUniqueName="[Back To Sender Time].[Id].[All]" dimensionUniqueName="[Back To Sender Time]" displayFolder="" count="0" memberValueDatatype="130" unbalanced="0"/>
    <cacheHierarchy uniqueName="[Back To Sender Time].[Minutes]" caption="Back To Sender Time.Minutes" attribute="1" time="1" defaultMemberUniqueName="[Back To Sender Time].[Minutes].[All]" allUniqueName="[Back To Sender Time].[Minutes].[All]" dimensionUniqueName="[Back To Sender Time]" displayFolder="" count="0" unbalanced="0"/>
    <cacheHierarchy uniqueName="[Back To Sender Time].[Seconds]" caption="Back To Sender Time.Seconds" attribute="1" time="1" defaultMemberUniqueName="[Back To Sender Time].[Seconds].[All]" allUniqueName="[Back To Sender Time].[Seconds].[All]" dimensionUniqueName="[Back To Sender Time]" displayFolder="" count="0" unbalanced="0"/>
    <cacheHierarchy uniqueName="[Courier].[Id]" caption="Courier.Id" attribute="1" keyAttribute="1" defaultMemberUniqueName="[Courier].[Id].[All]" allUniqueName="[Courier].[Id].[All]" dimensionUniqueName="[Courier]" displayFolder="" count="0" unbalanced="0"/>
    <cacheHierarchy uniqueName="[Courier].[Worker Id]" caption="Courier.Worker Id" attribute="1" defaultMemberUniqueName="[Courier].[Worker Id].[All]" allUniqueName="[Courier].[Worker Id].[All]" dimensionUniqueName="[Courier]" displayFolder="" count="0" unbalanced="0"/>
    <cacheHierarchy uniqueName="[Couriers].[Email Address]" caption="Email Address" attribute="1" defaultMemberUniqueName="[Couriers].[Email Address].[All]" allUniqueName="[Couriers].[Email Address].[All]" dimensionUniqueName="[Couriers]" displayFolder="" count="0" unbalanced="0"/>
    <cacheHierarchy uniqueName="[Couriers].[Name Surname]" caption="Name Surname" attribute="1" defaultMemberUniqueName="[Couriers].[Name Surname].[All]" allUniqueName="[Couriers].[Name Surname].[All]" dimensionUniqueName="[Couriers]" displayFolder="" count="2" unbalanced="0">
      <fieldsUsage count="2">
        <fieldUsage x="-1"/>
        <fieldUsage x="0"/>
      </fieldsUsage>
    </cacheHierarchy>
    <cacheHierarchy uniqueName="[Couriers].[PESEL]" caption="PESEL" attribute="1" defaultMemberUniqueName="[Couriers].[PESEL].[All]" allUniqueName="[Couriers].[PESEL].[All]" dimensionUniqueName="[Couriers]" displayFolder="" count="0" unbalanced="0"/>
    <cacheHierarchy uniqueName="[Couriers].[Phone Number]" caption="Phone Number" attribute="1" defaultMemberUniqueName="[Couriers].[Phone Number].[All]" allUniqueName="[Couriers].[Phone Number].[All]" dimensionUniqueName="[Couriers]" displayFolder="" count="0" unbalanced="0"/>
    <cacheHierarchy uniqueName="[Couriers].[Recruit Date]" caption="Recruit Date" attribute="1" defaultMemberUniqueName="[Couriers].[Recruit Date].[All]" allUniqueName="[Couriers].[Recruit Date].[All]" dimensionUniqueName="[Couriers]" displayFolder="" count="0" unbalanced="0"/>
    <cacheHierarchy uniqueName="[Couriers].[Region]" caption="Region" attribute="1" defaultMemberUniqueName="[Couriers].[Region].[All]" allUniqueName="[Couriers].[Region].[All]" dimensionUniqueName="[Couriers]" displayFolder="" count="2" unbalanced="0"/>
    <cacheHierarchy uniqueName="[Couriers].[Worker Id]" caption="Worker Id" attribute="1" keyAttribute="1" defaultMemberUniqueName="[Couriers].[Worker Id].[All]" allUniqueName="[Couriers].[Worker Id].[All]" dimensionUniqueName="[Couriers]" displayFolder="" count="0" unbalanced="0"/>
    <cacheHierarchy uniqueName="[Courses].[Id]" caption="Courses.Id" attribute="1" keyAttribute="1" defaultMemberUniqueName="[Courses].[Id].[All]" allUniqueName="[Courses].[Id].[All]" dimensionUniqueName="[Courses]" displayFolder="" count="2" unbalanced="0">
      <fieldsUsage count="2">
        <fieldUsage x="-1"/>
        <fieldUsage x="1"/>
      </fieldsUsage>
    </cacheHierarchy>
    <cacheHierarchy uniqueName="[Courses].[Worker Id]" caption="Courses.Worker Id" attribute="1" defaultMemberUniqueName="[Courses].[Worker Id].[All]" allUniqueName="[Courses].[Worker Id].[All]" dimensionUniqueName="[Courses]" displayFolder="" count="0" unbalanced="0"/>
    <cacheHierarchy uniqueName="[Create Date].[Data]" caption="Create Date.Data" time="1" defaultMemberUniqueName="[Create Date].[Data].[All]" allUniqueName="[Create Date].[Data].[All]" dimensionUniqueName="[Create Date]" displayFolder="" count="0" unbalanced="0"/>
    <cacheHierarchy uniqueName="[Create Date].[Days]" caption="Create Date.Days" attribute="1" time="1" defaultMemberUniqueName="[Create Date].[Days].[All]" allUniqueName="[Create Date].[Days].[All]" dimensionUniqueName="[Create Date]" displayFolder="" count="0" unbalanced="0"/>
    <cacheHierarchy uniqueName="[Create Date].[Holiday]" caption="Create Date.Holiday" attribute="1" time="1" defaultMemberUniqueName="[Create Date].[Holiday].[All]" allUniqueName="[Create Date].[Holiday].[All]" dimensionUniqueName="[Create Date]" displayFolder="" count="0" unbalanced="0"/>
    <cacheHierarchy uniqueName="[Create Date].[Id]" caption="Create Date.Id" attribute="1" time="1" keyAttribute="1" defaultMemberUniqueName="[Create Date].[Id].[All]" allUniqueName="[Create Date].[Id].[All]" dimensionUniqueName="[Create Date]" displayFolder="" count="0" memberValueDatatype="7" unbalanced="0"/>
    <cacheHierarchy uniqueName="[Create Date].[Months]" caption="Create Date.Months" attribute="1" time="1" defaultMemberUniqueName="[Create Date].[Months].[All]" allUniqueName="[Create Date].[Months].[All]" dimensionUniqueName="[Create Date]" displayFolder="" count="2" unbalanced="0">
      <fieldsUsage count="2">
        <fieldUsage x="-1"/>
        <fieldUsage x="5"/>
      </fieldsUsage>
    </cacheHierarchy>
    <cacheHierarchy uniqueName="[Create Date].[Years]" caption="Create Date.Years" attribute="1" time="1" defaultMemberUniqueName="[Create Date].[Years].[All]" allUniqueName="[Create Date].[Years].[All]" dimensionUniqueName="[Create Date]" displayFolder="" count="2" unbalanced="0">
      <fieldsUsage count="2">
        <fieldUsage x="-1"/>
        <fieldUsage x="4"/>
      </fieldsUsage>
    </cacheHierarchy>
    <cacheHierarchy uniqueName="[Create Time].[Czas]" caption="Create Time.Czas" time="1" defaultMemberUniqueName="[Create Time].[Czas].[All]" allUniqueName="[Create Time].[Czas].[All]" dimensionUniqueName="[Create Time]" displayFolder="" count="0" unbalanced="0"/>
    <cacheHierarchy uniqueName="[Create Time].[Hours]" caption="Create Time.Hours" attribute="1" time="1" defaultMemberUniqueName="[Create Time].[Hours].[All]" allUniqueName="[Create Time].[Hours].[All]" dimensionUniqueName="[Create Time]" displayFolder="" count="0" unbalanced="0"/>
    <cacheHierarchy uniqueName="[Create Time].[Id]" caption="Create Time.Id" attribute="1" time="1" keyAttribute="1" defaultMemberUniqueName="[Create Time].[Id].[All]" allUniqueName="[Create Time].[Id].[All]" dimensionUniqueName="[Create Time]" displayFolder="" count="0" memberValueDatatype="130" unbalanced="0"/>
    <cacheHierarchy uniqueName="[Create Time].[Minutes]" caption="Create Time.Minutes" attribute="1" time="1" defaultMemberUniqueName="[Create Time].[Minutes].[All]" allUniqueName="[Create Time].[Minutes].[All]" dimensionUniqueName="[Create Time]" displayFolder="" count="0" unbalanced="0"/>
    <cacheHierarchy uniqueName="[Create Time].[Seconds]" caption="Create Time.Seconds" attribute="1" time="1" defaultMemberUniqueName="[Create Time].[Seconds].[All]" allUniqueName="[Create Time].[Seconds].[All]" dimensionUniqueName="[Create Time]" displayFolder="" count="0" unbalanced="0"/>
    <cacheHierarchy uniqueName="[Delivered Date].[Data]" caption="Delivered Date.Data" time="1" defaultMemberUniqueName="[Delivered Date].[Data].[All]" allUniqueName="[Delivered Date].[Data].[All]" dimensionUniqueName="[Delivered Date]" displayFolder="" count="0" unbalanced="0"/>
    <cacheHierarchy uniqueName="[Delivered Date].[Days]" caption="Delivered Date.Days" attribute="1" time="1" defaultMemberUniqueName="[Delivered Date].[Days].[All]" allUniqueName="[Delivered Date].[Days].[All]" dimensionUniqueName="[Delivered Date]" displayFolder="" count="0" unbalanced="0"/>
    <cacheHierarchy uniqueName="[Delivered Date].[Holiday]" caption="Delivered Date.Holiday" attribute="1" time="1" defaultMemberUniqueName="[Delivered Date].[Holiday].[All]" allUniqueName="[Delivered Date].[Holiday].[All]" dimensionUniqueName="[Delivered Date]" displayFolder="" count="0" unbalanced="0"/>
    <cacheHierarchy uniqueName="[Delivered Date].[Id]" caption="Delivered Date.Id" attribute="1" time="1" keyAttribute="1" defaultMemberUniqueName="[Delivered Date].[Id].[All]" allUniqueName="[Delivered Date].[Id].[All]" dimensionUniqueName="[Delivered Date]" displayFolder="" count="0" memberValueDatatype="7" unbalanced="0"/>
    <cacheHierarchy uniqueName="[Delivered Date].[Months]" caption="Delivered Date.Months" attribute="1" time="1" defaultMemberUniqueName="[Delivered Date].[Months].[All]" allUniqueName="[Delivered Date].[Months].[All]" dimensionUniqueName="[Delivered Date]" displayFolder="" count="2" unbalanced="0"/>
    <cacheHierarchy uniqueName="[Delivered Date].[Years]" caption="Delivered Date.Years" attribute="1" time="1" defaultMemberUniqueName="[Delivered Date].[Years].[All]" allUniqueName="[Delivered Date].[Years].[All]" dimensionUniqueName="[Delivered Date]" displayFolder="" count="2" unbalanced="0"/>
    <cacheHierarchy uniqueName="[Delivered Time].[Czas]" caption="Delivered Time.Czas" time="1" defaultMemberUniqueName="[Delivered Time].[Czas].[All]" allUniqueName="[Delivered Time].[Czas].[All]" dimensionUniqueName="[Delivered Time]" displayFolder="" count="0" unbalanced="0"/>
    <cacheHierarchy uniqueName="[Delivered Time].[Hours]" caption="Delivered Time.Hours" attribute="1" time="1" defaultMemberUniqueName="[Delivered Time].[Hours].[All]" allUniqueName="[Delivered Time].[Hours].[All]" dimensionUniqueName="[Delivered Time]" displayFolder="" count="0" unbalanced="0"/>
    <cacheHierarchy uniqueName="[Delivered Time].[Id]" caption="Delivered Time.Id" attribute="1" time="1" keyAttribute="1" defaultMemberUniqueName="[Delivered Time].[Id].[All]" allUniqueName="[Delivered Time].[Id].[All]" dimensionUniqueName="[Delivered Time]" displayFolder="" count="0" memberValueDatatype="130" unbalanced="0"/>
    <cacheHierarchy uniqueName="[Delivered Time].[Minutes]" caption="Delivered Time.Minutes" attribute="1" time="1" defaultMemberUniqueName="[Delivered Time].[Minutes].[All]" allUniqueName="[Delivered Time].[Minutes].[All]" dimensionUniqueName="[Delivered Time]" displayFolder="" count="0" unbalanced="0"/>
    <cacheHierarchy uniqueName="[Delivered Time].[Seconds]" caption="Delivered Time.Seconds" attribute="1" time="1" defaultMemberUniqueName="[Delivered Time].[Seconds].[All]" allUniqueName="[Delivered Time].[Seconds].[All]" dimensionUniqueName="[Delivered Time]" displayFolder="" count="0" unbalanced="0"/>
    <cacheHierarchy uniqueName="[En Route Date].[Data]" caption="En Route Date.Data" time="1" defaultMemberUniqueName="[En Route Date].[Data].[All]" allUniqueName="[En Route Date].[Data].[All]" dimensionUniqueName="[En Route Date]" displayFolder="" count="0" unbalanced="0"/>
    <cacheHierarchy uniqueName="[En Route Date].[Days]" caption="En Route Date.Days" attribute="1" time="1" defaultMemberUniqueName="[En Route Date].[Days].[All]" allUniqueName="[En Route Date].[Days].[All]" dimensionUniqueName="[En Route Date]" displayFolder="" count="0" unbalanced="0"/>
    <cacheHierarchy uniqueName="[En Route Date].[Holiday]" caption="En Route Date.Holiday" attribute="1" time="1" defaultMemberUniqueName="[En Route Date].[Holiday].[All]" allUniqueName="[En Route Date].[Holiday].[All]" dimensionUniqueName="[En Route Date]" displayFolder="" count="0" unbalanced="0"/>
    <cacheHierarchy uniqueName="[En Route Date].[Id]" caption="En Route Date.Id" attribute="1" time="1" keyAttribute="1" defaultMemberUniqueName="[En Route Date].[Id].[All]" allUniqueName="[En Route Date].[Id].[All]" dimensionUniqueName="[En Route Date]" displayFolder="" count="0" memberValueDatatype="7" unbalanced="0"/>
    <cacheHierarchy uniqueName="[En Route Date].[Months]" caption="En Route Date.Months" attribute="1" time="1" defaultMemberUniqueName="[En Route Date].[Months].[All]" allUniqueName="[En Route Date].[Months].[All]" dimensionUniqueName="[En Route Date]" displayFolder="" count="0" unbalanced="0"/>
    <cacheHierarchy uniqueName="[En Route Date].[Years]" caption="En Route Date.Years" attribute="1" time="1" defaultMemberUniqueName="[En Route Date].[Years].[All]" allUniqueName="[En Route Date].[Years].[All]" dimensionUniqueName="[En Route Date]" displayFolder="" count="0" unbalanced="0"/>
    <cacheHierarchy uniqueName="[En Route Time].[Czas]" caption="En Route Time.Czas" time="1" defaultMemberUniqueName="[En Route Time].[Czas].[All]" allUniqueName="[En Route Time].[Czas].[All]" dimensionUniqueName="[En Route Time]" displayFolder="" count="0" unbalanced="0"/>
    <cacheHierarchy uniqueName="[En Route Time].[Hours]" caption="En Route Time.Hours" attribute="1" time="1" defaultMemberUniqueName="[En Route Time].[Hours].[All]" allUniqueName="[En Route Time].[Hours].[All]" dimensionUniqueName="[En Route Time]" displayFolder="" count="0" unbalanced="0"/>
    <cacheHierarchy uniqueName="[En Route Time].[Id]" caption="En Route Time.Id" attribute="1" time="1" keyAttribute="1" defaultMemberUniqueName="[En Route Time].[Id].[All]" allUniqueName="[En Route Time].[Id].[All]" dimensionUniqueName="[En Route Time]" displayFolder="" count="0" memberValueDatatype="130" unbalanced="0"/>
    <cacheHierarchy uniqueName="[En Route Time].[Minutes]" caption="En Route Time.Minutes" attribute="1" time="1" defaultMemberUniqueName="[En Route Time].[Minutes].[All]" allUniqueName="[En Route Time].[Minutes].[All]" dimensionUniqueName="[En Route Time]" displayFolder="" count="0" unbalanced="0"/>
    <cacheHierarchy uniqueName="[En Route Time].[Seconds]" caption="En Route Time.Seconds" attribute="1" time="1" defaultMemberUniqueName="[En Route Time].[Seconds].[All]" allUniqueName="[En Route Time].[Seconds].[All]" dimensionUniqueName="[En Route Time]" displayFolder="" count="0" unbalanced="0"/>
    <cacheHierarchy uniqueName="[Magazine].[Adres]" caption="Magazine.Adres" defaultMemberUniqueName="[Magazine].[Adres].[All]" allUniqueName="[Magazine].[Adres].[All]" dimensionUniqueName="[Magazine]" displayFolder="" count="0" unbalanced="0"/>
    <cacheHierarchy uniqueName="[Magazine].[City]" caption="Magazine.City" attribute="1" defaultMemberUniqueName="[Magazine].[City].[All]" allUniqueName="[Magazine].[City].[All]" dimensionUniqueName="[Magazine]" displayFolder="" count="0" unbalanced="0"/>
    <cacheHierarchy uniqueName="[Magazine].[Country]" caption="Magazine.Country" attribute="1" defaultMemberUniqueName="[Magazine].[Country].[All]" allUniqueName="[Magazine].[Country].[All]" dimensionUniqueName="[Magazine]" displayFolder="" count="0" unbalanced="0"/>
    <cacheHierarchy uniqueName="[Magazine].[House Number]" caption="Magazine.House Number" attribute="1" defaultMemberUniqueName="[Magazine].[House Number].[All]" allUniqueName="[Magazine].[House Number].[All]" dimensionUniqueName="[Magazine]" displayFolder="" count="0" unbalanced="0"/>
    <cacheHierarchy uniqueName="[Magazine].[Id]" caption="Magazine.Id" attribute="1" keyAttribute="1" defaultMemberUniqueName="[Magazine].[Id].[All]" allUniqueName="[Magazine].[Id].[All]" dimensionUniqueName="[Magazine]" displayFolder="" count="0" unbalanced="0"/>
    <cacheHierarchy uniqueName="[Magazine].[Postal Code]" caption="Magazine.Postal Code" attribute="1" defaultMemberUniqueName="[Magazine].[Postal Code].[All]" allUniqueName="[Magazine].[Postal Code].[All]" dimensionUniqueName="[Magazine]" displayFolder="" count="0" unbalanced="0"/>
    <cacheHierarchy uniqueName="[Magazine].[Street Name]" caption="Magazine.Street Name" attribute="1" defaultMemberUniqueName="[Magazine].[Street Name].[All]" allUniqueName="[Magazine].[Street Name].[All]" dimensionUniqueName="[Magazine]" displayFolder="" count="0" unbalanced="0"/>
    <cacheHierarchy uniqueName="[Magazine].[Voivodeship]" caption="Magazine.Voivodeship" attribute="1" defaultMemberUniqueName="[Magazine].[Voivodeship].[All]" allUniqueName="[Magazine].[Voivodeship].[All]" dimensionUniqueName="[Magazine]" displayFolder="" count="0" unbalanced="0"/>
    <cacheHierarchy uniqueName="[Magazine - Closing Hours].[Czas]" caption="Magazine - Closing Hours.Czas" time="1" defaultMemberUniqueName="[Magazine - Closing Hours].[Czas].[All]" allUniqueName="[Magazine - Closing Hours].[Czas].[All]" dimensionUniqueName="[Magazine - Closing Hours]" displayFolder="" count="0" unbalanced="0"/>
    <cacheHierarchy uniqueName="[Magazine - Closing Hours].[Hours]" caption="Magazine - Closing Hours.Hours" attribute="1" time="1" defaultMemberUniqueName="[Magazine - Closing Hours].[Hours].[All]" allUniqueName="[Magazine - Closing Hours].[Hours].[All]" dimensionUniqueName="[Magazine - Closing Hours]" displayFolder="" count="0" unbalanced="0"/>
    <cacheHierarchy uniqueName="[Magazine - Closing Hours].[Id]" caption="Magazine - Closing Hours.Id" attribute="1" time="1" keyAttribute="1" defaultMemberUniqueName="[Magazine - Closing Hours].[Id].[All]" allUniqueName="[Magazine - Closing Hours].[Id].[All]" dimensionUniqueName="[Magazine - Closing Hours]" displayFolder="" count="0" memberValueDatatype="130" unbalanced="0"/>
    <cacheHierarchy uniqueName="[Magazine - Closing Hours].[Minutes]" caption="Magazine - Closing Hours.Minutes" attribute="1" time="1" defaultMemberUniqueName="[Magazine - Closing Hours].[Minutes].[All]" allUniqueName="[Magazine - Closing Hours].[Minutes].[All]" dimensionUniqueName="[Magazine - Closing Hours]" displayFolder="" count="0" unbalanced="0"/>
    <cacheHierarchy uniqueName="[Magazine - Closing Hours].[Seconds]" caption="Magazine - Closing Hours.Seconds" attribute="1" time="1" defaultMemberUniqueName="[Magazine - Closing Hours].[Seconds].[All]" allUniqueName="[Magazine - Closing Hours].[Seconds].[All]" dimensionUniqueName="[Magazine - Closing Hours]" displayFolder="" count="0" unbalanced="0"/>
    <cacheHierarchy uniqueName="[Magazine - Opening Hours].[Czas]" caption="Magazine - Opening Hours.Czas" time="1" defaultMemberUniqueName="[Magazine - Opening Hours].[Czas].[All]" allUniqueName="[Magazine - Opening Hours].[Czas].[All]" dimensionUniqueName="[Magazine - Opening Hours]" displayFolder="" count="0" unbalanced="0"/>
    <cacheHierarchy uniqueName="[Magazine - Opening Hours].[Hours]" caption="Magazine - Opening Hours.Hours" attribute="1" time="1" defaultMemberUniqueName="[Magazine - Opening Hours].[Hours].[All]" allUniqueName="[Magazine - Opening Hours].[Hours].[All]" dimensionUniqueName="[Magazine - Opening Hours]" displayFolder="" count="0" unbalanced="0"/>
    <cacheHierarchy uniqueName="[Magazine - Opening Hours].[Id]" caption="Magazine - Opening Hours.Id" attribute="1" time="1" keyAttribute="1" defaultMemberUniqueName="[Magazine - Opening Hours].[Id].[All]" allUniqueName="[Magazine - Opening Hours].[Id].[All]" dimensionUniqueName="[Magazine - Opening Hours]" displayFolder="" count="0" memberValueDatatype="130" unbalanced="0"/>
    <cacheHierarchy uniqueName="[Magazine - Opening Hours].[Minutes]" caption="Magazine - Opening Hours.Minutes" attribute="1" time="1" defaultMemberUniqueName="[Magazine - Opening Hours].[Minutes].[All]" allUniqueName="[Magazine - Opening Hours].[Minutes].[All]" dimensionUniqueName="[Magazine - Opening Hours]" displayFolder="" count="0" unbalanced="0"/>
    <cacheHierarchy uniqueName="[Magazine - Opening Hours].[Seconds]" caption="Magazine - Opening Hours.Seconds" attribute="1" time="1" defaultMemberUniqueName="[Magazine - Opening Hours].[Seconds].[All]" allUniqueName="[Magazine - Opening Hours].[Seconds].[All]" dimensionUniqueName="[Magazine - Opening Hours]" displayFolder="" count="0" unbalanced="0"/>
    <cacheHierarchy uniqueName="[Magazines].[Addresses - Id]" caption="Addresses - Id" attribute="1" defaultMemberUniqueName="[Magazines].[Addresses - Id].[All]" allUniqueName="[Magazines].[Addresses - Id].[All]" dimensionUniqueName="[Magazines]" displayFolder="" count="0" unbalanced="0"/>
    <cacheHierarchy uniqueName="[Magazines].[Begining Date]" caption="Begining Date" attribute="1" defaultMemberUniqueName="[Magazines].[Begining Date].[All]" allUniqueName="[Magazines].[Begining Date].[All]" dimensionUniqueName="[Magazines]" displayFolder="" count="0" unbalanced="0"/>
    <cacheHierarchy uniqueName="[Magazines].[Capacity]" caption="Capacity" attribute="1" defaultMemberUniqueName="[Magazines].[Capacity].[All]" allUniqueName="[Magazines].[Capacity].[All]" dimensionUniqueName="[Magazines]" displayFolder="" count="2" unbalanced="0"/>
    <cacheHierarchy uniqueName="[Magazines].[Ending Date]" caption="Ending Date" attribute="1" defaultMemberUniqueName="[Magazines].[Ending Date].[All]" allUniqueName="[Magazines].[Ending Date].[All]" dimensionUniqueName="[Magazines]" displayFolder="" count="0" unbalanced="0"/>
    <cacheHierarchy uniqueName="[Magazines].[Id]" caption="Id" attribute="1" keyAttribute="1" defaultMemberUniqueName="[Magazines].[Id].[All]" allUniqueName="[Magazines].[Id].[All]" dimensionUniqueName="[Magazines]" displayFolder="" count="0" unbalanced="0"/>
    <cacheHierarchy uniqueName="[Package Types].[Add Date]" caption="Add Date" attribute="1" defaultMemberUniqueName="[Package Types].[Add Date].[All]" allUniqueName="[Package Types].[Add Date].[All]" dimensionUniqueName="[Package Types]" displayFolder="" count="0" unbalanced="0"/>
    <cacheHierarchy uniqueName="[Package Types].[Description]" caption="Description" attribute="1" defaultMemberUniqueName="[Package Types].[Description].[All]" allUniqueName="[Package Types].[Description].[All]" dimensionUniqueName="[Package Types]" displayFolder="" count="0" unbalanced="0"/>
    <cacheHierarchy uniqueName="[Package Types].[End Date]" caption="End Date" attribute="1" defaultMemberUniqueName="[Package Types].[End Date].[All]" allUniqueName="[Package Types].[End Date].[All]" dimensionUniqueName="[Package Types]" displayFolder="" count="0" unbalanced="0"/>
    <cacheHierarchy uniqueName="[Package Types].[Id]" caption="Id" attribute="1" keyAttribute="1" defaultMemberUniqueName="[Package Types].[Id].[All]" allUniqueName="[Package Types].[Id].[All]" dimensionUniqueName="[Package Types]" displayFolder="" count="0" unbalanced="0"/>
    <cacheHierarchy uniqueName="[Package Types].[Name]" caption="Name" attribute="1" defaultMemberUniqueName="[Package Types].[Name].[All]" allUniqueName="[Package Types].[Name].[All]" dimensionUniqueName="[Package Types]" displayFolder="" count="2" unbalanced="0">
      <fieldsUsage count="2">
        <fieldUsage x="-1"/>
        <fieldUsage x="6"/>
      </fieldsUsage>
    </cacheHierarchy>
    <cacheHierarchy uniqueName="[Package Types].[Price]" caption="Price" attribute="1" defaultMemberUniqueName="[Package Types].[Price].[All]" allUniqueName="[Package Types].[Price].[All]" dimensionUniqueName="[Package Types]" displayFolder="" count="0" unbalanced="0"/>
    <cacheHierarchy uniqueName="[Reciever].[Addresses - Id]" caption="Reciever.Addresses - Id" attribute="1" defaultMemberUniqueName="[Reciever].[Addresses - Id].[All]" allUniqueName="[Reciever].[Addresses - Id].[All]" dimensionUniqueName="[Reciever]" displayFolder="" count="0" unbalanced="0"/>
    <cacheHierarchy uniqueName="[Reciever].[Id]" caption="Reciever.Id" attribute="1" keyAttribute="1" defaultMemberUniqueName="[Reciever].[Id].[All]" allUniqueName="[Reciever].[Id].[All]" dimensionUniqueName="[Reciever]" displayFolder="" count="0" unbalanced="0"/>
    <cacheHierarchy uniqueName="[Reciever].[Name Surname]" caption="Reciever.Name Surname" attribute="1" defaultMemberUniqueName="[Reciever].[Name Surname].[All]" allUniqueName="[Reciever].[Name Surname].[All]" dimensionUniqueName="[Reciever]" displayFolder="" count="0" unbalanced="0"/>
    <cacheHierarchy uniqueName="[Recruit Date].[Data]" caption="Recruit Date.Data" time="1" defaultMemberUniqueName="[Recruit Date].[Data].[All]" allUniqueName="[Recruit Date].[Data].[All]" dimensionUniqueName="[Recruit Date]" displayFolder="" count="0" unbalanced="0"/>
    <cacheHierarchy uniqueName="[Recruit Date].[Days]" caption="Recruit Date.Days" attribute="1" time="1" defaultMemberUniqueName="[Recruit Date].[Days].[All]" allUniqueName="[Recruit Date].[Days].[All]" dimensionUniqueName="[Recruit Date]" displayFolder="" count="0" unbalanced="0"/>
    <cacheHierarchy uniqueName="[Recruit Date].[Holiday]" caption="Recruit Date.Holiday" attribute="1" time="1" defaultMemberUniqueName="[Recruit Date].[Holiday].[All]" allUniqueName="[Recruit Date].[Holiday].[All]" dimensionUniqueName="[Recruit Date]" displayFolder="" count="0" unbalanced="0"/>
    <cacheHierarchy uniqueName="[Recruit Date].[Id]" caption="Recruit Date.Id" attribute="1" time="1" keyAttribute="1" defaultMemberUniqueName="[Recruit Date].[Id].[All]" allUniqueName="[Recruit Date].[Id].[All]" dimensionUniqueName="[Recruit Date]" displayFolder="" count="0" memberValueDatatype="7" unbalanced="0"/>
    <cacheHierarchy uniqueName="[Recruit Date].[Months]" caption="Recruit Date.Months" attribute="1" time="1" defaultMemberUniqueName="[Recruit Date].[Months].[All]" allUniqueName="[Recruit Date].[Months].[All]" dimensionUniqueName="[Recruit Date]" displayFolder="" count="0" unbalanced="0"/>
    <cacheHierarchy uniqueName="[Recruit Date].[Years]" caption="Recruit Date.Years" attribute="1" time="1" defaultMemberUniqueName="[Recruit Date].[Years].[All]" allUniqueName="[Recruit Date].[Years].[All]" dimensionUniqueName="[Recruit Date]" displayFolder="" count="0" unbalanced="0"/>
    <cacheHierarchy uniqueName="[Sender].[Addresses - Id]" caption="Sender.Addresses - Id" attribute="1" defaultMemberUniqueName="[Sender].[Addresses - Id].[All]" allUniqueName="[Sender].[Addresses - Id].[All]" dimensionUniqueName="[Sender]" displayFolder="" count="0" unbalanced="0"/>
    <cacheHierarchy uniqueName="[Sender].[Id]" caption="Sender.Id" attribute="1" keyAttribute="1" defaultMemberUniqueName="[Sender].[Id].[All]" allUniqueName="[Sender].[Id].[All]" dimensionUniqueName="[Sender]" displayFolder="" count="0" unbalanced="0"/>
    <cacheHierarchy uniqueName="[Sender].[Name Surname]" caption="Sender.Name Surname" attribute="1" defaultMemberUniqueName="[Sender].[Name Surname].[All]" allUniqueName="[Sender].[Name Surname].[All]" dimensionUniqueName="[Sender]" displayFolder="" count="0" unbalanced="0"/>
    <cacheHierarchy uniqueName="[Magazines].[Closing Hours]" caption="Closing Hours" attribute="1" defaultMemberUniqueName="[Magazines].[Closing Hours].[All]" allUniqueName="[Magazines].[Closing Hours].[All]" dimensionUniqueName="[Magazines]" displayFolder="" count="0" unbalanced="0" hidden="1"/>
    <cacheHierarchy uniqueName="[Magazines].[Opening Hours]" caption="Opening Hours" attribute="1" defaultMemberUniqueName="[Magazines].[Opening Hours].[All]" allUniqueName="[Magazines].[Opening Hours].[All]" dimensionUniqueName="[Magazines]" displayFolder="" count="0" unbalanced="0" hidden="1"/>
    <cacheHierarchy uniqueName="[Measures].[Mass]" caption="Mass" measure="1" displayFolder="" measureGroup="Packages" count="0"/>
    <cacheHierarchy uniqueName="[Measures].[Price]" caption="Price" measure="1" displayFolder="" measureGroup="Packages" count="0"/>
    <cacheHierarchy uniqueName="[Measures].[In Magazine]" caption="In Magazine" measure="1" displayFolder="" measureGroup="Packages" count="0"/>
    <cacheHierarchy uniqueName="[Measures].[Delivering Time]" caption="Delivering Time" measure="1" displayFolder="" measureGroup="Packages" count="0"/>
    <cacheHierarchy uniqueName="[Measures].[Back To Department]" caption="Back To Department" measure="1" displayFolder="" measureGroup="Packages" count="0"/>
    <cacheHierarchy uniqueName="[Measures].[Back To Sender]" caption="Back To Sender" measure="1" displayFolder="" measureGroup="Packages" count="0"/>
    <cacheHierarchy uniqueName="[Measures].[Packages Count]" caption="Packages Count" measure="1" displayFolder="" measureGroup="Packages" count="0" oneField="1">
      <fieldsUsage count="1">
        <fieldUsage x="3"/>
      </fieldsUsage>
    </cacheHierarchy>
    <cacheHierarchy uniqueName="[Measures].[DeliveringAVG]" caption="DeliveringAVG" measure="1" displayFolder="" measureGroup="Packages" count="0"/>
    <cacheHierarchy uniqueName="[Measures].[CoursesCount]" caption="CoursesCount" measure="1" displayFolder="" measureGroup="Courses" count="0"/>
  </cacheHierarchies>
  <kpis count="0"/>
  <dimensions count="26">
    <dimension name="Address - Reciever" uniqueName="[Address - Reciever]" caption="Address - Reciever"/>
    <dimension name="Address - Sender" uniqueName="[Address - Sender]" caption="Address - Sender"/>
    <dimension name="At Magazine Date" uniqueName="[At Magazine Date]" caption="At Magazine Date"/>
    <dimension name="At Magazine Time" uniqueName="[At Magazine Time]" caption="At Magazine Time"/>
    <dimension name="Back To Department Date" uniqueName="[Back To Department Date]" caption="Back To Department Date"/>
    <dimension name="Back To Department Time" uniqueName="[Back To Department Time]" caption="Back To Department Time"/>
    <dimension name="Back To Sender Date" uniqueName="[Back To Sender Date]" caption="Back To Sender Date"/>
    <dimension name="Back To Sender Time" uniqueName="[Back To Sender Time]" caption="Back To Sender Time"/>
    <dimension name="Courier" uniqueName="[Courier]" caption="Courier"/>
    <dimension name="Couriers" uniqueName="[Couriers]" caption="Couriers"/>
    <dimension name="Courses" uniqueName="[Courses]" caption="Courses"/>
    <dimension name="Create Date" uniqueName="[Create Date]" caption="Create Date"/>
    <dimension name="Create Time" uniqueName="[Create Time]" caption="Create Time"/>
    <dimension name="Delivered Date" uniqueName="[Delivered Date]" caption="Delivered Date"/>
    <dimension name="Delivered Time" uniqueName="[Delivered Time]" caption="Delivered Time"/>
    <dimension name="En Route Date" uniqueName="[En Route Date]" caption="En Route Date"/>
    <dimension name="En Route Time" uniqueName="[En Route Time]" caption="En Route Time"/>
    <dimension name="Magazine" uniqueName="[Magazine]" caption="Magazine"/>
    <dimension name="Magazine - Closing Hours" uniqueName="[Magazine - Closing Hours]" caption="Magazine - Closing Hours"/>
    <dimension name="Magazine - Opening Hours" uniqueName="[Magazine - Opening Hours]" caption="Magazine - Opening Hours"/>
    <dimension name="Magazines" uniqueName="[Magazines]" caption="Magazines"/>
    <dimension measure="1" name="Measures" uniqueName="[Measures]" caption="Measures"/>
    <dimension name="Package Types" uniqueName="[Package Types]" caption="Package Types"/>
    <dimension name="Reciever" uniqueName="[Reciever]" caption="Reciever"/>
    <dimension name="Recruit Date" uniqueName="[Recruit Date]" caption="Recruit Date"/>
    <dimension name="Sender" uniqueName="[Sender]" caption="Sender"/>
  </dimensions>
  <measureGroups count="2">
    <measureGroup name="Courses" caption="Courses"/>
    <measureGroup name="Packages" caption="Packages"/>
  </measureGroups>
  <maps count="26">
    <map measureGroup="0" dimension="8"/>
    <map measureGroup="0" dimension="10"/>
    <map measureGroup="1" dimension="0"/>
    <map measureGroup="1" dimension="1"/>
    <map measureGroup="1" dimension="2"/>
    <map measureGroup="1" dimension="3"/>
    <map measureGroup="1" dimension="4"/>
    <map measureGroup="1" dimension="5"/>
    <map measureGroup="1" dimension="6"/>
    <map measureGroup="1" dimension="7"/>
    <map measureGroup="1" dimension="9"/>
    <map measureGroup="1" dimension="10"/>
    <map measureGroup="1" dimension="11"/>
    <map measureGroup="1" dimension="12"/>
    <map measureGroup="1" dimension="13"/>
    <map measureGroup="1" dimension="14"/>
    <map measureGroup="1" dimension="15"/>
    <map measureGroup="1" dimension="16"/>
    <map measureGroup="1" dimension="17"/>
    <map measureGroup="1" dimension="18"/>
    <map measureGroup="1" dimension="19"/>
    <map measureGroup="1" dimension="20"/>
    <map measureGroup="1" dimension="22"/>
    <map measureGroup="1" dimension="23"/>
    <map measureGroup="1" dimension="24"/>
    <map measureGroup="1" dimension="25"/>
  </maps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przestawna1" cacheId="105" applyNumberFormats="0" applyBorderFormats="0" applyFontFormats="0" applyPatternFormats="0" applyAlignmentFormats="0" applyWidthHeightFormats="1" dataCaption="Wartości" updatedVersion="3" minRefreshableVersion="3" showCalcMbrs="0" useAutoFormatting="1" itemPrintTitles="1" createdVersion="3" indent="0" outline="1" outlineData="1" multipleFieldFilters="0" fieldListSortAscending="1">
  <location ref="A1:AE10" firstHeaderRow="1" firstDataRow="3" firstDataCol="1"/>
  <pivotFields count="7">
    <pivotField allDrilled="1" showAll="0" dataSourceSort="1" defaultAttributeDrillState="1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llDrilled="1" showAll="0" measureFilter="1" dataSourceSort="1" defaultAttributeDrillState="1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 dataSourceSort="1" defaultSubtotal="0" showPropTip="1"/>
    <pivotField dataField="1" showAll="0"/>
    <pivotField axis="axisCol" allDrilled="1" showAll="0" dataSourceSort="1" defaultAttributeDrillState="1">
      <items count="4">
        <item x="0"/>
        <item x="1"/>
        <item x="2"/>
        <item t="default"/>
      </items>
    </pivotField>
    <pivotField axis="axisCol" allDrilled="1" showAll="0" dataSourceSort="1" defaultAttributeDrillState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allDrilled="1" showAll="0" dataSourceSort="1" defaultAttributeDrillState="1">
      <items count="7">
        <item x="0"/>
        <item x="1"/>
        <item x="2"/>
        <item x="3"/>
        <item x="4"/>
        <item x="5"/>
        <item t="default"/>
      </items>
    </pivotField>
  </pivotFields>
  <rowFields count="1">
    <field x="6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2">
    <field x="4"/>
    <field x="5"/>
  </colFields>
  <colItems count="30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1"/>
    </i>
    <i>
      <x v="2"/>
      <x/>
    </i>
    <i r="1">
      <x v="4"/>
    </i>
    <i t="default">
      <x v="2"/>
    </i>
    <i t="grand">
      <x/>
    </i>
  </colItems>
  <dataFields count="1">
    <dataField fld="3" baseField="0" baseItem="0"/>
  </dataFields>
  <pivotHierarchies count="145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1">
        <mp field="2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2">
    <filter fld="0" type="captionBeginsWith" evalOrder="-1" id="1" stringValue1="A">
      <autoFilter ref="A1">
        <filterColumn colId="0">
          <customFilters>
            <customFilter val="A*"/>
          </customFilters>
        </filterColumn>
      </autoFilter>
    </filter>
    <filter fld="1" type="count" id="2" iMeasureHier="142">
      <autoFilter ref="A1">
        <filterColumn colId="0">
          <top10 val="5" filterVal="5"/>
        </filterColumn>
      </autoFilter>
    </filter>
  </filters>
  <rowHierarchiesUsage count="1">
    <rowHierarchyUsage hierarchyUsage="120"/>
  </rowHierarchiesUsage>
  <colHierarchiesUsage count="2">
    <colHierarchyUsage hierarchyUsage="65"/>
    <colHierarchyUsage hierarchyUsage="64"/>
  </colHierarchiesUsage>
</pivotTableDefinition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E10"/>
  <sheetViews>
    <sheetView tabSelected="1" workbookViewId="0">
      <selection activeCell="I14" sqref="I14"/>
    </sheetView>
  </sheetViews>
  <sheetFormatPr defaultRowHeight="14.25"/>
  <cols>
    <col min="1" max="1" width="20.875" bestFit="1" customWidth="1"/>
    <col min="2" max="2" width="16.75" customWidth="1"/>
    <col min="3" max="8" width="2.875" customWidth="1"/>
    <col min="9" max="9" width="2.875" bestFit="1" customWidth="1"/>
    <col min="10" max="12" width="2.875" customWidth="1"/>
    <col min="13" max="13" width="2.875" bestFit="1" customWidth="1"/>
    <col min="14" max="14" width="10.25" bestFit="1" customWidth="1"/>
    <col min="15" max="15" width="6.625" customWidth="1"/>
    <col min="16" max="16" width="2.875" customWidth="1"/>
    <col min="17" max="17" width="2.875" bestFit="1" customWidth="1"/>
    <col min="18" max="20" width="2.875" customWidth="1"/>
    <col min="21" max="21" width="2.875" bestFit="1" customWidth="1"/>
    <col min="22" max="26" width="2.875" customWidth="1"/>
    <col min="27" max="27" width="10.25" customWidth="1"/>
    <col min="28" max="28" width="6.625" customWidth="1"/>
    <col min="29" max="29" width="1.875" customWidth="1"/>
    <col min="30" max="30" width="10.25" customWidth="1"/>
    <col min="31" max="31" width="14.125" bestFit="1" customWidth="1"/>
    <col min="32" max="32" width="2.875" bestFit="1" customWidth="1"/>
    <col min="33" max="33" width="10.25" bestFit="1" customWidth="1"/>
    <col min="34" max="34" width="7.25" bestFit="1" customWidth="1"/>
    <col min="35" max="35" width="6.625" bestFit="1" customWidth="1"/>
    <col min="36" max="36" width="1.875" bestFit="1" customWidth="1"/>
    <col min="37" max="37" width="10.25" bestFit="1" customWidth="1"/>
    <col min="38" max="38" width="7.25" bestFit="1" customWidth="1"/>
    <col min="39" max="39" width="6.625" bestFit="1" customWidth="1"/>
    <col min="40" max="40" width="2.875" bestFit="1" customWidth="1"/>
    <col min="41" max="41" width="10.25" bestFit="1" customWidth="1"/>
    <col min="42" max="42" width="7.25" bestFit="1" customWidth="1"/>
    <col min="43" max="43" width="6.625" bestFit="1" customWidth="1"/>
    <col min="44" max="44" width="10.25" bestFit="1" customWidth="1"/>
    <col min="45" max="45" width="7.25" bestFit="1" customWidth="1"/>
    <col min="46" max="46" width="10.25" bestFit="1" customWidth="1"/>
    <col min="47" max="47" width="6.625" bestFit="1" customWidth="1"/>
    <col min="48" max="48" width="10.25" bestFit="1" customWidth="1"/>
    <col min="49" max="49" width="7.25" bestFit="1" customWidth="1"/>
    <col min="50" max="50" width="6.625" bestFit="1" customWidth="1"/>
    <col min="51" max="51" width="1.875" bestFit="1" customWidth="1"/>
    <col min="52" max="52" width="10.25" bestFit="1" customWidth="1"/>
    <col min="53" max="53" width="8.25" bestFit="1" customWidth="1"/>
    <col min="54" max="54" width="6.625" bestFit="1" customWidth="1"/>
    <col min="55" max="55" width="2.875" bestFit="1" customWidth="1"/>
    <col min="56" max="56" width="10.25" bestFit="1" customWidth="1"/>
    <col min="57" max="57" width="8.25" bestFit="1" customWidth="1"/>
    <col min="58" max="58" width="6.625" bestFit="1" customWidth="1"/>
    <col min="59" max="59" width="10.25" bestFit="1" customWidth="1"/>
    <col min="60" max="60" width="8.25" bestFit="1" customWidth="1"/>
    <col min="61" max="61" width="6.625" bestFit="1" customWidth="1"/>
    <col min="62" max="62" width="1.875" bestFit="1" customWidth="1"/>
    <col min="63" max="63" width="10.25" bestFit="1" customWidth="1"/>
    <col min="64" max="64" width="7.25" bestFit="1" customWidth="1"/>
    <col min="65" max="65" width="6.625" bestFit="1" customWidth="1"/>
    <col min="66" max="66" width="10.25" bestFit="1" customWidth="1"/>
    <col min="67" max="67" width="7.25" bestFit="1" customWidth="1"/>
    <col min="68" max="68" width="6.625" bestFit="1" customWidth="1"/>
    <col min="69" max="69" width="2.875" bestFit="1" customWidth="1"/>
    <col min="70" max="70" width="10.25" bestFit="1" customWidth="1"/>
    <col min="71" max="71" width="7.25" bestFit="1" customWidth="1"/>
    <col min="72" max="72" width="6.625" bestFit="1" customWidth="1"/>
    <col min="73" max="73" width="10.25" bestFit="1" customWidth="1"/>
    <col min="74" max="74" width="7.25" bestFit="1" customWidth="1"/>
    <col min="75" max="75" width="6.625" bestFit="1" customWidth="1"/>
    <col min="76" max="76" width="2.875" bestFit="1" customWidth="1"/>
    <col min="77" max="77" width="10.25" bestFit="1" customWidth="1"/>
    <col min="78" max="78" width="7.25" bestFit="1" customWidth="1"/>
    <col min="79" max="79" width="6.625" bestFit="1" customWidth="1"/>
    <col min="80" max="80" width="2.875" bestFit="1" customWidth="1"/>
    <col min="81" max="81" width="10.25" bestFit="1" customWidth="1"/>
    <col min="82" max="82" width="7.25" bestFit="1" customWidth="1"/>
    <col min="83" max="83" width="6.625" bestFit="1" customWidth="1"/>
    <col min="84" max="84" width="1.875" bestFit="1" customWidth="1"/>
    <col min="85" max="85" width="10.25" bestFit="1" customWidth="1"/>
    <col min="86" max="86" width="7.25" bestFit="1" customWidth="1"/>
    <col min="87" max="87" width="6.625" bestFit="1" customWidth="1"/>
    <col min="88" max="88" width="1.875" bestFit="1" customWidth="1"/>
    <col min="89" max="89" width="10.25" bestFit="1" customWidth="1"/>
    <col min="90" max="90" width="7.25" bestFit="1" customWidth="1"/>
    <col min="91" max="91" width="10.25" bestFit="1" customWidth="1"/>
    <col min="92" max="92" width="10.875" bestFit="1" customWidth="1"/>
    <col min="93" max="93" width="14.125" bestFit="1" customWidth="1"/>
  </cols>
  <sheetData>
    <row r="1" spans="1:31">
      <c r="A1" s="2" t="s">
        <v>0</v>
      </c>
      <c r="B1" s="2" t="s">
        <v>15</v>
      </c>
    </row>
    <row r="2" spans="1:31">
      <c r="B2" t="s">
        <v>16</v>
      </c>
      <c r="N2" t="s">
        <v>18</v>
      </c>
      <c r="O2" t="s">
        <v>17</v>
      </c>
      <c r="AA2" t="s">
        <v>19</v>
      </c>
      <c r="AB2" t="s">
        <v>20</v>
      </c>
      <c r="AD2" t="s">
        <v>21</v>
      </c>
      <c r="AE2" t="s">
        <v>2</v>
      </c>
    </row>
    <row r="3" spans="1:31">
      <c r="A3" s="2" t="s">
        <v>1</v>
      </c>
      <c r="B3" t="s">
        <v>12</v>
      </c>
      <c r="C3" t="s">
        <v>14</v>
      </c>
      <c r="D3" t="s">
        <v>10</v>
      </c>
      <c r="E3" t="s">
        <v>11</v>
      </c>
      <c r="F3" t="s">
        <v>3</v>
      </c>
      <c r="G3" t="s">
        <v>4</v>
      </c>
      <c r="H3" t="s">
        <v>13</v>
      </c>
      <c r="I3" t="s">
        <v>5</v>
      </c>
      <c r="J3" t="s">
        <v>6</v>
      </c>
      <c r="K3" t="s">
        <v>7</v>
      </c>
      <c r="L3" t="s">
        <v>8</v>
      </c>
      <c r="M3" t="s">
        <v>9</v>
      </c>
      <c r="O3" t="s">
        <v>12</v>
      </c>
      <c r="P3" t="s">
        <v>14</v>
      </c>
      <c r="Q3" t="s">
        <v>10</v>
      </c>
      <c r="R3" t="s">
        <v>11</v>
      </c>
      <c r="S3" t="s">
        <v>3</v>
      </c>
      <c r="T3" t="s">
        <v>4</v>
      </c>
      <c r="U3" t="s">
        <v>13</v>
      </c>
      <c r="V3" t="s">
        <v>5</v>
      </c>
      <c r="W3" t="s">
        <v>6</v>
      </c>
      <c r="X3" t="s">
        <v>7</v>
      </c>
      <c r="Y3" t="s">
        <v>8</v>
      </c>
      <c r="Z3" t="s">
        <v>9</v>
      </c>
      <c r="AB3" t="s">
        <v>12</v>
      </c>
      <c r="AC3" t="s">
        <v>3</v>
      </c>
    </row>
    <row r="4" spans="1:31">
      <c r="A4" s="3" t="s">
        <v>22</v>
      </c>
      <c r="B4" s="1">
        <v>8</v>
      </c>
      <c r="C4" s="1">
        <v>10</v>
      </c>
      <c r="D4" s="1">
        <v>11</v>
      </c>
      <c r="E4" s="1">
        <v>4</v>
      </c>
      <c r="F4" s="1">
        <v>7</v>
      </c>
      <c r="G4" s="1">
        <v>9</v>
      </c>
      <c r="H4" s="1">
        <v>4</v>
      </c>
      <c r="I4" s="1">
        <v>6</v>
      </c>
      <c r="J4" s="1">
        <v>7</v>
      </c>
      <c r="K4" s="1">
        <v>9</v>
      </c>
      <c r="L4" s="1">
        <v>8</v>
      </c>
      <c r="M4" s="1">
        <v>12</v>
      </c>
      <c r="N4" s="1">
        <v>95</v>
      </c>
      <c r="O4" s="1">
        <v>14</v>
      </c>
      <c r="P4" s="1">
        <v>8</v>
      </c>
      <c r="Q4" s="1">
        <v>3</v>
      </c>
      <c r="R4" s="1">
        <v>12</v>
      </c>
      <c r="S4" s="1">
        <v>10</v>
      </c>
      <c r="T4" s="1">
        <v>4</v>
      </c>
      <c r="U4" s="1">
        <v>9</v>
      </c>
      <c r="V4" s="1">
        <v>8</v>
      </c>
      <c r="W4" s="1">
        <v>10</v>
      </c>
      <c r="X4" s="1">
        <v>8</v>
      </c>
      <c r="Y4" s="1">
        <v>3</v>
      </c>
      <c r="Z4" s="1">
        <v>4</v>
      </c>
      <c r="AA4" s="1">
        <v>93</v>
      </c>
      <c r="AB4" s="1">
        <v>7</v>
      </c>
      <c r="AC4" s="1">
        <v>2</v>
      </c>
      <c r="AD4" s="1">
        <v>9</v>
      </c>
      <c r="AE4" s="1">
        <v>197</v>
      </c>
    </row>
    <row r="5" spans="1:31">
      <c r="A5" s="3" t="s">
        <v>23</v>
      </c>
      <c r="B5" s="1">
        <v>5</v>
      </c>
      <c r="C5" s="1">
        <v>7</v>
      </c>
      <c r="D5" s="1">
        <v>4</v>
      </c>
      <c r="E5" s="1">
        <v>7</v>
      </c>
      <c r="F5" s="1">
        <v>8</v>
      </c>
      <c r="G5" s="1">
        <v>4</v>
      </c>
      <c r="H5" s="1">
        <v>4</v>
      </c>
      <c r="I5" s="1">
        <v>8</v>
      </c>
      <c r="J5" s="1">
        <v>5</v>
      </c>
      <c r="K5" s="1">
        <v>4</v>
      </c>
      <c r="L5" s="1">
        <v>10</v>
      </c>
      <c r="M5" s="1">
        <v>9</v>
      </c>
      <c r="N5" s="1">
        <v>75</v>
      </c>
      <c r="O5" s="1">
        <v>5</v>
      </c>
      <c r="P5" s="1">
        <v>5</v>
      </c>
      <c r="Q5" s="1">
        <v>3</v>
      </c>
      <c r="R5" s="1">
        <v>9</v>
      </c>
      <c r="S5" s="1">
        <v>8</v>
      </c>
      <c r="T5" s="1">
        <v>7</v>
      </c>
      <c r="U5" s="1">
        <v>10</v>
      </c>
      <c r="V5" s="1">
        <v>9</v>
      </c>
      <c r="W5" s="1">
        <v>12</v>
      </c>
      <c r="X5" s="1">
        <v>7</v>
      </c>
      <c r="Y5" s="1">
        <v>8</v>
      </c>
      <c r="Z5" s="1">
        <v>8</v>
      </c>
      <c r="AA5" s="1">
        <v>91</v>
      </c>
      <c r="AB5" s="1">
        <v>7</v>
      </c>
      <c r="AC5" s="1">
        <v>1</v>
      </c>
      <c r="AD5" s="1">
        <v>8</v>
      </c>
      <c r="AE5" s="1">
        <v>174</v>
      </c>
    </row>
    <row r="6" spans="1:31">
      <c r="A6" s="3" t="s">
        <v>24</v>
      </c>
      <c r="B6" s="1">
        <v>9</v>
      </c>
      <c r="C6" s="1">
        <v>11</v>
      </c>
      <c r="D6" s="1">
        <v>7</v>
      </c>
      <c r="E6" s="1">
        <v>5</v>
      </c>
      <c r="F6" s="1">
        <v>9</v>
      </c>
      <c r="G6" s="1">
        <v>3</v>
      </c>
      <c r="H6" s="1">
        <v>5</v>
      </c>
      <c r="I6" s="1">
        <v>10</v>
      </c>
      <c r="J6" s="1">
        <v>4</v>
      </c>
      <c r="K6" s="1">
        <v>7</v>
      </c>
      <c r="L6" s="1">
        <v>4</v>
      </c>
      <c r="M6" s="1">
        <v>5</v>
      </c>
      <c r="N6" s="1">
        <v>79</v>
      </c>
      <c r="O6" s="1">
        <v>4</v>
      </c>
      <c r="P6" s="1">
        <v>8</v>
      </c>
      <c r="Q6" s="1">
        <v>8</v>
      </c>
      <c r="R6" s="1">
        <v>7</v>
      </c>
      <c r="S6" s="1">
        <v>8</v>
      </c>
      <c r="T6" s="1">
        <v>5</v>
      </c>
      <c r="U6" s="1">
        <v>8</v>
      </c>
      <c r="V6" s="1">
        <v>3</v>
      </c>
      <c r="W6" s="1">
        <v>7</v>
      </c>
      <c r="X6" s="1">
        <v>9</v>
      </c>
      <c r="Y6" s="1">
        <v>9</v>
      </c>
      <c r="Z6" s="1">
        <v>9</v>
      </c>
      <c r="AA6" s="1">
        <v>85</v>
      </c>
      <c r="AB6" s="1">
        <v>10</v>
      </c>
      <c r="AC6" s="1"/>
      <c r="AD6" s="1">
        <v>10</v>
      </c>
      <c r="AE6" s="1">
        <v>174</v>
      </c>
    </row>
    <row r="7" spans="1:31">
      <c r="A7" s="3" t="s">
        <v>25</v>
      </c>
      <c r="B7" s="1">
        <v>2</v>
      </c>
      <c r="C7" s="1">
        <v>9</v>
      </c>
      <c r="D7" s="1">
        <v>4</v>
      </c>
      <c r="E7" s="1">
        <v>4</v>
      </c>
      <c r="F7" s="1">
        <v>9</v>
      </c>
      <c r="G7" s="1">
        <v>7</v>
      </c>
      <c r="H7" s="1">
        <v>8</v>
      </c>
      <c r="I7" s="1">
        <v>6</v>
      </c>
      <c r="J7" s="1">
        <v>7</v>
      </c>
      <c r="K7" s="1">
        <v>8</v>
      </c>
      <c r="L7" s="1">
        <v>11</v>
      </c>
      <c r="M7" s="1">
        <v>5</v>
      </c>
      <c r="N7" s="1">
        <v>80</v>
      </c>
      <c r="O7" s="1">
        <v>8</v>
      </c>
      <c r="P7" s="1">
        <v>7</v>
      </c>
      <c r="Q7" s="1">
        <v>4</v>
      </c>
      <c r="R7" s="1">
        <v>4</v>
      </c>
      <c r="S7" s="1">
        <v>4</v>
      </c>
      <c r="T7" s="1">
        <v>8</v>
      </c>
      <c r="U7" s="1">
        <v>11</v>
      </c>
      <c r="V7" s="1">
        <v>5</v>
      </c>
      <c r="W7" s="1">
        <v>9</v>
      </c>
      <c r="X7" s="1">
        <v>12</v>
      </c>
      <c r="Y7" s="1">
        <v>8</v>
      </c>
      <c r="Z7" s="1">
        <v>5</v>
      </c>
      <c r="AA7" s="1">
        <v>85</v>
      </c>
      <c r="AB7" s="1">
        <v>15</v>
      </c>
      <c r="AC7" s="1"/>
      <c r="AD7" s="1">
        <v>15</v>
      </c>
      <c r="AE7" s="1">
        <v>180</v>
      </c>
    </row>
    <row r="8" spans="1:31">
      <c r="A8" s="3" t="s">
        <v>26</v>
      </c>
      <c r="B8" s="1">
        <v>6</v>
      </c>
      <c r="C8" s="1">
        <v>4</v>
      </c>
      <c r="D8" s="1">
        <v>9</v>
      </c>
      <c r="E8" s="1">
        <v>6</v>
      </c>
      <c r="F8" s="1">
        <v>7</v>
      </c>
      <c r="G8" s="1">
        <v>4</v>
      </c>
      <c r="H8" s="1">
        <v>6</v>
      </c>
      <c r="I8" s="1">
        <v>9</v>
      </c>
      <c r="J8" s="1">
        <v>12</v>
      </c>
      <c r="K8" s="1">
        <v>6</v>
      </c>
      <c r="L8" s="1">
        <v>10</v>
      </c>
      <c r="M8" s="1">
        <v>10</v>
      </c>
      <c r="N8" s="1">
        <v>89</v>
      </c>
      <c r="O8" s="1">
        <v>8</v>
      </c>
      <c r="P8" s="1">
        <v>5</v>
      </c>
      <c r="Q8" s="1">
        <v>8</v>
      </c>
      <c r="R8" s="1">
        <v>12</v>
      </c>
      <c r="S8" s="1">
        <v>9</v>
      </c>
      <c r="T8" s="1">
        <v>6</v>
      </c>
      <c r="U8" s="1">
        <v>13</v>
      </c>
      <c r="V8" s="1">
        <v>8</v>
      </c>
      <c r="W8" s="1">
        <v>4</v>
      </c>
      <c r="X8" s="1">
        <v>7</v>
      </c>
      <c r="Y8" s="1">
        <v>5</v>
      </c>
      <c r="Z8" s="1">
        <v>8</v>
      </c>
      <c r="AA8" s="1">
        <v>93</v>
      </c>
      <c r="AB8" s="1">
        <v>6</v>
      </c>
      <c r="AC8" s="1"/>
      <c r="AD8" s="1">
        <v>6</v>
      </c>
      <c r="AE8" s="1">
        <v>188</v>
      </c>
    </row>
    <row r="9" spans="1:31">
      <c r="A9" s="3" t="s">
        <v>27</v>
      </c>
      <c r="B9" s="1">
        <v>8</v>
      </c>
      <c r="C9" s="1">
        <v>10</v>
      </c>
      <c r="D9" s="1">
        <v>9</v>
      </c>
      <c r="E9" s="1">
        <v>6</v>
      </c>
      <c r="F9" s="1">
        <v>5</v>
      </c>
      <c r="G9" s="1">
        <v>4</v>
      </c>
      <c r="H9" s="1">
        <v>6</v>
      </c>
      <c r="I9" s="1">
        <v>4</v>
      </c>
      <c r="J9" s="1">
        <v>10</v>
      </c>
      <c r="K9" s="1">
        <v>11</v>
      </c>
      <c r="L9" s="1">
        <v>2</v>
      </c>
      <c r="M9" s="1">
        <v>6</v>
      </c>
      <c r="N9" s="1">
        <v>81</v>
      </c>
      <c r="O9" s="1">
        <v>3</v>
      </c>
      <c r="P9" s="1">
        <v>7</v>
      </c>
      <c r="Q9" s="1">
        <v>8</v>
      </c>
      <c r="R9" s="1">
        <v>13</v>
      </c>
      <c r="S9" s="1">
        <v>5</v>
      </c>
      <c r="T9" s="1">
        <v>8</v>
      </c>
      <c r="U9" s="1">
        <v>3</v>
      </c>
      <c r="V9" s="1">
        <v>9</v>
      </c>
      <c r="W9" s="1">
        <v>7</v>
      </c>
      <c r="X9" s="1">
        <v>6</v>
      </c>
      <c r="Y9" s="1">
        <v>8</v>
      </c>
      <c r="Z9" s="1">
        <v>12</v>
      </c>
      <c r="AA9" s="1">
        <v>89</v>
      </c>
      <c r="AB9" s="1">
        <v>15</v>
      </c>
      <c r="AC9" s="1">
        <v>2</v>
      </c>
      <c r="AD9" s="1">
        <v>17</v>
      </c>
      <c r="AE9" s="1">
        <v>187</v>
      </c>
    </row>
    <row r="10" spans="1:31">
      <c r="A10" s="3" t="s">
        <v>2</v>
      </c>
      <c r="B10" s="1">
        <v>38</v>
      </c>
      <c r="C10" s="1">
        <v>51</v>
      </c>
      <c r="D10" s="1">
        <v>44</v>
      </c>
      <c r="E10" s="1">
        <v>32</v>
      </c>
      <c r="F10" s="1">
        <v>45</v>
      </c>
      <c r="G10" s="1">
        <v>31</v>
      </c>
      <c r="H10" s="1">
        <v>33</v>
      </c>
      <c r="I10" s="1">
        <v>43</v>
      </c>
      <c r="J10" s="1">
        <v>45</v>
      </c>
      <c r="K10" s="1">
        <v>45</v>
      </c>
      <c r="L10" s="1">
        <v>45</v>
      </c>
      <c r="M10" s="1">
        <v>47</v>
      </c>
      <c r="N10" s="1">
        <v>499</v>
      </c>
      <c r="O10" s="1">
        <v>42</v>
      </c>
      <c r="P10" s="1">
        <v>40</v>
      </c>
      <c r="Q10" s="1">
        <v>34</v>
      </c>
      <c r="R10" s="1">
        <v>57</v>
      </c>
      <c r="S10" s="1">
        <v>44</v>
      </c>
      <c r="T10" s="1">
        <v>38</v>
      </c>
      <c r="U10" s="1">
        <v>54</v>
      </c>
      <c r="V10" s="1">
        <v>42</v>
      </c>
      <c r="W10" s="1">
        <v>49</v>
      </c>
      <c r="X10" s="1">
        <v>49</v>
      </c>
      <c r="Y10" s="1">
        <v>41</v>
      </c>
      <c r="Z10" s="1">
        <v>46</v>
      </c>
      <c r="AA10" s="1">
        <v>536</v>
      </c>
      <c r="AB10" s="1">
        <v>60</v>
      </c>
      <c r="AC10" s="1">
        <v>5</v>
      </c>
      <c r="AD10" s="1">
        <v>65</v>
      </c>
      <c r="AE10" s="1">
        <v>1100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tmp6053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Pawel Blajer</dc:creator>
  <cp:lastModifiedBy>Pawel Blajer</cp:lastModifiedBy>
  <dcterms:created xsi:type="dcterms:W3CDTF">2018-12-16T22:23:58Z</dcterms:created>
  <dcterms:modified xsi:type="dcterms:W3CDTF">2018-12-16T22:31:21Z</dcterms:modified>
</cp:coreProperties>
</file>