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  <extLst>
    <ext uri="GoogleSheetsCustomDataVersion1">
      <go:sheetsCustomData xmlns:go="http://customooxmlschemas.google.com/" r:id="rId5" roundtripDataSignature="AMtx7mjxC9Cq+vF1RnGvxO82qL3PjTPFWQ=="/>
    </ext>
  </extLst>
</workbook>
</file>

<file path=xl/sharedStrings.xml><?xml version="1.0" encoding="utf-8"?>
<sst xmlns="http://schemas.openxmlformats.org/spreadsheetml/2006/main" count="37" uniqueCount="12">
  <si>
    <t>Примечание: во всех задачах количество столбцов матрицы равно 1000</t>
  </si>
  <si>
    <t>Модель делегирования 1</t>
  </si>
  <si>
    <t>Размерность задачи</t>
  </si>
  <si>
    <t>Время выполнения последовательной программы</t>
  </si>
  <si>
    <t xml:space="preserve">Параллельная программа, использующая потоков:
</t>
  </si>
  <si>
    <t>Время 
выполнения</t>
  </si>
  <si>
    <t>Ускорение</t>
  </si>
  <si>
    <t>Эффективность</t>
  </si>
  <si>
    <t>10000 * 1000</t>
  </si>
  <si>
    <t>50000 * 1000</t>
  </si>
  <si>
    <t>100000 * 1000</t>
  </si>
  <si>
    <t>Модель делегирования 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</si>
</sst>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Calibri"/>
      <scheme val="minor"/>
    </font>
    <font>
      <color theme="1"/>
      <name val="Calibri"/>
      <scheme val="minor"/>
    </font>
    <font/>
    <font>
      <sz val="11.0"/>
      <color theme="1"/>
      <name val="Calibri"/>
    </font>
    <font>
      <strike/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0">
    <border/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medium">
        <color rgb="FF000000"/>
      </lef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1" numFmtId="0" xfId="0" applyAlignment="1" applyBorder="1" applyFont="1">
      <alignment readingOrder="0"/>
    </xf>
    <xf borderId="2" fillId="0" fontId="2" numFmtId="0" xfId="0" applyBorder="1" applyFont="1"/>
    <xf borderId="3" fillId="0" fontId="2" numFmtId="0" xfId="0" applyBorder="1" applyFont="1"/>
    <xf borderId="4" fillId="0" fontId="3" numFmtId="0" xfId="0" applyAlignment="1" applyBorder="1" applyFont="1">
      <alignment shrinkToFit="0" vertical="center" wrapText="1"/>
    </xf>
    <xf borderId="5" fillId="0" fontId="3" numFmtId="0" xfId="0" applyAlignment="1" applyBorder="1" applyFont="1">
      <alignment horizontal="center" shrinkToFit="0" vertical="center" wrapText="1"/>
    </xf>
    <xf borderId="6" fillId="0" fontId="2" numFmtId="0" xfId="0" applyBorder="1" applyFont="1"/>
    <xf borderId="7" fillId="0" fontId="3" numFmtId="0" xfId="0" applyAlignment="1" applyBorder="1" applyFont="1">
      <alignment vertical="center"/>
    </xf>
    <xf borderId="8" fillId="0" fontId="3" numFmtId="0" xfId="0" applyAlignment="1" applyBorder="1" applyFont="1">
      <alignment horizontal="center" shrinkToFit="0" vertical="center" wrapText="1"/>
    </xf>
    <xf borderId="9" fillId="0" fontId="2" numFmtId="0" xfId="0" applyBorder="1" applyFont="1"/>
    <xf borderId="7" fillId="0" fontId="3" numFmtId="0" xfId="0" applyAlignment="1" applyBorder="1" applyFont="1">
      <alignment readingOrder="0" vertical="center"/>
    </xf>
    <xf borderId="5" fillId="0" fontId="2" numFmtId="0" xfId="0" applyBorder="1" applyFont="1"/>
    <xf borderId="7" fillId="0" fontId="3" numFmtId="0" xfId="0" applyAlignment="1" applyBorder="1" applyFont="1">
      <alignment horizontal="center" shrinkToFit="0" vertical="center" wrapText="1"/>
    </xf>
    <xf borderId="7" fillId="0" fontId="3" numFmtId="0" xfId="0" applyAlignment="1" applyBorder="1" applyFont="1">
      <alignment horizontal="center" vertical="center"/>
    </xf>
    <xf borderId="8" fillId="0" fontId="3" numFmtId="0" xfId="0" applyAlignment="1" applyBorder="1" applyFont="1">
      <alignment horizontal="center" vertical="center"/>
    </xf>
    <xf borderId="4" fillId="0" fontId="3" numFmtId="0" xfId="0" applyAlignment="1" applyBorder="1" applyFont="1">
      <alignment readingOrder="0"/>
    </xf>
    <xf borderId="0" fillId="0" fontId="3" numFmtId="0" xfId="0" applyAlignment="1" applyFont="1">
      <alignment readingOrder="0"/>
    </xf>
    <xf borderId="0" fillId="0" fontId="3" numFmtId="0" xfId="0" applyFont="1"/>
    <xf borderId="5" fillId="0" fontId="3" numFmtId="0" xfId="0" applyAlignment="1" applyBorder="1" applyFont="1">
      <alignment readingOrder="0"/>
    </xf>
    <xf borderId="6" fillId="0" fontId="3" numFmtId="0" xfId="0" applyAlignment="1" applyBorder="1" applyFont="1">
      <alignment readingOrder="0"/>
    </xf>
    <xf borderId="6" fillId="0" fontId="3" numFmtId="0" xfId="0" applyBorder="1" applyFont="1"/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9.29"/>
    <col customWidth="1" min="2" max="2" width="22.29"/>
    <col customWidth="1" min="3" max="3" width="19.0"/>
    <col customWidth="1" min="4" max="4" width="31.14"/>
    <col customWidth="1" min="5" max="5" width="17.43"/>
    <col customWidth="1" min="6" max="6" width="20.29"/>
    <col customWidth="1" min="7" max="7" width="28.71"/>
    <col customWidth="1" min="8" max="8" width="18.86"/>
    <col customWidth="1" min="9" max="9" width="16.86"/>
    <col customWidth="1" min="10" max="10" width="30.86"/>
    <col customWidth="1" min="11" max="11" width="16.43"/>
    <col customWidth="1" min="12" max="12" width="17.29"/>
    <col customWidth="1" min="13" max="26" width="8.71"/>
  </cols>
  <sheetData>
    <row r="1" ht="14.25" customHeight="1">
      <c r="A1" s="1" t="s">
        <v>0</v>
      </c>
    </row>
    <row r="2" ht="14.25" customHeight="1">
      <c r="A2" s="2" t="s">
        <v>1</v>
      </c>
      <c r="B2" s="3"/>
      <c r="C2" s="3"/>
      <c r="D2" s="4"/>
    </row>
    <row r="3" ht="14.25" customHeight="1">
      <c r="A3" s="5" t="s">
        <v>2</v>
      </c>
      <c r="B3" s="5" t="s">
        <v>3</v>
      </c>
      <c r="C3" s="6" t="s">
        <v>4</v>
      </c>
      <c r="D3" s="7"/>
      <c r="E3" s="8">
        <v>2.0</v>
      </c>
      <c r="F3" s="9" t="s">
        <v>4</v>
      </c>
      <c r="G3" s="10"/>
      <c r="H3" s="11">
        <v>3.0</v>
      </c>
      <c r="I3" s="9" t="s">
        <v>4</v>
      </c>
      <c r="J3" s="10"/>
      <c r="K3" s="11">
        <v>4.0</v>
      </c>
    </row>
    <row r="4" ht="37.5" customHeight="1">
      <c r="A4" s="12"/>
      <c r="B4" s="12"/>
      <c r="C4" s="13" t="s">
        <v>5</v>
      </c>
      <c r="D4" s="14" t="s">
        <v>6</v>
      </c>
      <c r="E4" s="15" t="s">
        <v>7</v>
      </c>
      <c r="F4" s="13" t="s">
        <v>5</v>
      </c>
      <c r="G4" s="15" t="s">
        <v>6</v>
      </c>
      <c r="H4" s="14" t="s">
        <v>7</v>
      </c>
      <c r="I4" s="13" t="s">
        <v>5</v>
      </c>
      <c r="J4" s="15" t="s">
        <v>6</v>
      </c>
      <c r="K4" s="14" t="s">
        <v>7</v>
      </c>
    </row>
    <row r="5" ht="14.25" customHeight="1">
      <c r="A5" s="16" t="s">
        <v>8</v>
      </c>
      <c r="B5" s="17">
        <v>0.006</v>
      </c>
      <c r="C5" s="17">
        <v>0.005</v>
      </c>
      <c r="D5" s="18">
        <f t="shared" ref="D5:D7" si="1">B5/C5</f>
        <v>1.2</v>
      </c>
      <c r="E5" s="18">
        <f>D5/E3</f>
        <v>0.6</v>
      </c>
      <c r="F5" s="17">
        <v>0.003</v>
      </c>
      <c r="G5" s="18">
        <f t="shared" ref="G5:G7" si="2">B5/F5</f>
        <v>2</v>
      </c>
      <c r="H5" s="18">
        <f>G5/H3</f>
        <v>0.6666666667</v>
      </c>
      <c r="I5" s="17">
        <v>0.004</v>
      </c>
      <c r="J5" s="18">
        <f t="shared" ref="J5:J7" si="3">B5/I5</f>
        <v>1.5</v>
      </c>
      <c r="K5" s="18">
        <f>J5/K3</f>
        <v>0.375</v>
      </c>
    </row>
    <row r="6" ht="14.25" customHeight="1">
      <c r="A6" s="16" t="s">
        <v>9</v>
      </c>
      <c r="B6" s="17">
        <v>0.031</v>
      </c>
      <c r="C6" s="17">
        <v>0.019</v>
      </c>
      <c r="D6" s="18">
        <f t="shared" si="1"/>
        <v>1.631578947</v>
      </c>
      <c r="E6" s="18">
        <f>D6/E3</f>
        <v>0.8157894737</v>
      </c>
      <c r="F6" s="17">
        <v>0.02</v>
      </c>
      <c r="G6" s="18">
        <f t="shared" si="2"/>
        <v>1.55</v>
      </c>
      <c r="H6" s="18">
        <f>G6/H3</f>
        <v>0.5166666667</v>
      </c>
      <c r="I6" s="17">
        <v>0.018</v>
      </c>
      <c r="J6" s="18">
        <f t="shared" si="3"/>
        <v>1.722222222</v>
      </c>
      <c r="K6" s="18">
        <f>J6/K3</f>
        <v>0.4305555556</v>
      </c>
    </row>
    <row r="7" ht="14.25" customHeight="1">
      <c r="A7" s="19" t="s">
        <v>10</v>
      </c>
      <c r="B7" s="20">
        <v>0.064</v>
      </c>
      <c r="C7" s="20">
        <v>0.04</v>
      </c>
      <c r="D7" s="21">
        <f t="shared" si="1"/>
        <v>1.6</v>
      </c>
      <c r="E7" s="21">
        <f>D7/E3</f>
        <v>0.8</v>
      </c>
      <c r="F7" s="20">
        <v>0.032</v>
      </c>
      <c r="G7" s="21">
        <f t="shared" si="2"/>
        <v>2</v>
      </c>
      <c r="H7" s="21">
        <f>G7/H3</f>
        <v>0.6666666667</v>
      </c>
      <c r="I7" s="20">
        <v>0.029</v>
      </c>
      <c r="J7" s="21">
        <f t="shared" si="3"/>
        <v>2.206896552</v>
      </c>
      <c r="K7" s="21">
        <f>J7/K3</f>
        <v>0.5517241379</v>
      </c>
    </row>
    <row r="8" ht="14.25" customHeight="1">
      <c r="B8" s="22"/>
    </row>
    <row r="9" ht="14.25" customHeight="1">
      <c r="A9" s="1"/>
    </row>
    <row r="10" ht="14.25" customHeight="1">
      <c r="A10" s="2" t="s">
        <v>11</v>
      </c>
      <c r="B10" s="3"/>
      <c r="C10" s="3"/>
      <c r="D10" s="4"/>
    </row>
    <row r="11" ht="14.25" customHeight="1">
      <c r="A11" s="5" t="s">
        <v>2</v>
      </c>
      <c r="B11" s="5" t="s">
        <v>3</v>
      </c>
      <c r="C11" s="6" t="s">
        <v>4</v>
      </c>
      <c r="D11" s="7"/>
      <c r="E11" s="8">
        <v>2.0</v>
      </c>
      <c r="F11" s="9" t="s">
        <v>4</v>
      </c>
      <c r="G11" s="10"/>
      <c r="H11" s="11">
        <v>3.0</v>
      </c>
      <c r="I11" s="9" t="s">
        <v>4</v>
      </c>
      <c r="J11" s="10"/>
      <c r="K11" s="11">
        <v>4.0</v>
      </c>
    </row>
    <row r="12" ht="47.25" customHeight="1">
      <c r="A12" s="12"/>
      <c r="B12" s="12"/>
      <c r="C12" s="13" t="s">
        <v>5</v>
      </c>
      <c r="D12" s="14" t="s">
        <v>6</v>
      </c>
      <c r="E12" s="15" t="s">
        <v>7</v>
      </c>
      <c r="F12" s="13" t="s">
        <v>5</v>
      </c>
      <c r="G12" s="15" t="s">
        <v>6</v>
      </c>
      <c r="H12" s="14" t="s">
        <v>7</v>
      </c>
      <c r="I12" s="13" t="s">
        <v>5</v>
      </c>
      <c r="J12" s="15" t="s">
        <v>6</v>
      </c>
      <c r="K12" s="14" t="s">
        <v>7</v>
      </c>
    </row>
    <row r="13" ht="14.25" customHeight="1">
      <c r="A13" s="16" t="s">
        <v>8</v>
      </c>
      <c r="B13" s="17">
        <v>0.006</v>
      </c>
      <c r="C13" s="17">
        <v>0.012</v>
      </c>
      <c r="D13" s="18">
        <f t="shared" ref="D13:D15" si="4">B13/C13</f>
        <v>0.5</v>
      </c>
      <c r="E13" s="18">
        <f>D13/E11</f>
        <v>0.25</v>
      </c>
      <c r="F13" s="17">
        <v>0.017</v>
      </c>
      <c r="G13" s="18">
        <f t="shared" ref="G13:G15" si="5">B13/F13</f>
        <v>0.3529411765</v>
      </c>
      <c r="H13" s="18">
        <f>G13/H11</f>
        <v>0.1176470588</v>
      </c>
      <c r="I13" s="17">
        <v>0.015</v>
      </c>
      <c r="J13" s="18">
        <f t="shared" ref="J13:J15" si="6">B13/I13</f>
        <v>0.4</v>
      </c>
      <c r="K13" s="18">
        <f>J13/K11</f>
        <v>0.1</v>
      </c>
    </row>
    <row r="14" ht="14.25" customHeight="1">
      <c r="A14" s="16" t="s">
        <v>9</v>
      </c>
      <c r="B14" s="17">
        <v>0.031</v>
      </c>
      <c r="C14" s="17">
        <v>0.064</v>
      </c>
      <c r="D14" s="18">
        <f t="shared" si="4"/>
        <v>0.484375</v>
      </c>
      <c r="E14" s="18">
        <f>D14/E11</f>
        <v>0.2421875</v>
      </c>
      <c r="F14" s="17">
        <v>0.065</v>
      </c>
      <c r="G14" s="18">
        <f t="shared" si="5"/>
        <v>0.4769230769</v>
      </c>
      <c r="H14" s="18">
        <f>G14/H11</f>
        <v>0.158974359</v>
      </c>
      <c r="I14" s="17">
        <v>0.056</v>
      </c>
      <c r="J14" s="18">
        <f t="shared" si="6"/>
        <v>0.5535714286</v>
      </c>
      <c r="K14" s="18">
        <f>J14/K11</f>
        <v>0.1383928571</v>
      </c>
    </row>
    <row r="15" ht="14.25" customHeight="1">
      <c r="A15" s="19" t="s">
        <v>10</v>
      </c>
      <c r="B15" s="20">
        <v>0.064</v>
      </c>
      <c r="C15" s="20">
        <v>0.122</v>
      </c>
      <c r="D15" s="21">
        <f t="shared" si="4"/>
        <v>0.5245901639</v>
      </c>
      <c r="E15" s="21">
        <f>D15/E11</f>
        <v>0.262295082</v>
      </c>
      <c r="F15" s="20">
        <v>0.119</v>
      </c>
      <c r="G15" s="21">
        <f t="shared" si="5"/>
        <v>0.5378151261</v>
      </c>
      <c r="H15" s="21">
        <f>G15/H11</f>
        <v>0.1792717087</v>
      </c>
      <c r="I15" s="20">
        <v>0.133</v>
      </c>
      <c r="J15" s="21">
        <f t="shared" si="6"/>
        <v>0.4812030075</v>
      </c>
      <c r="K15" s="21">
        <f>J15/K11</f>
        <v>0.1203007519</v>
      </c>
    </row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</sheetData>
  <mergeCells count="14">
    <mergeCell ref="A9:E9"/>
    <mergeCell ref="A10:D10"/>
    <mergeCell ref="A11:A12"/>
    <mergeCell ref="B11:B12"/>
    <mergeCell ref="C11:D11"/>
    <mergeCell ref="F11:G11"/>
    <mergeCell ref="I11:J11"/>
    <mergeCell ref="A1:E1"/>
    <mergeCell ref="A2:D2"/>
    <mergeCell ref="A3:A4"/>
    <mergeCell ref="B3:B4"/>
    <mergeCell ref="C3:D3"/>
    <mergeCell ref="F3:G3"/>
    <mergeCell ref="I3:J3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</cp:coreProperties>
</file>