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D:\Project\"/>
    </mc:Choice>
  </mc:AlternateContent>
  <xr:revisionPtr revIDLastSave="0" documentId="13_ncr:1_{4CE8E16D-80BD-4412-937F-56A2B42B684B}" xr6:coauthVersionLast="41" xr6:coauthVersionMax="41" xr10:uidLastSave="{00000000-0000-0000-0000-000000000000}"/>
  <bookViews>
    <workbookView xWindow="-108" yWindow="-108" windowWidth="23256" windowHeight="12576" xr2:uid="{00000000-000D-0000-FFFF-FFFF00000000}"/>
  </bookViews>
  <sheets>
    <sheet name="Transformed by JSON-CSV.COM" sheetId="2" r:id="rId1"/>
  </sheets>
  <definedNames>
    <definedName name="_xlnm._FilterDatabase" localSheetId="0" hidden="1">'Transformed by JSON-CSV.COM'!$A$1:$AW$101</definedName>
  </definedNames>
  <calcPr calcId="181029"/>
</workbook>
</file>

<file path=xl/calcChain.xml><?xml version="1.0" encoding="utf-8"?>
<calcChain xmlns="http://schemas.openxmlformats.org/spreadsheetml/2006/main">
  <c r="AW3" i="2" l="1"/>
  <c r="AW4" i="2"/>
  <c r="AW5" i="2"/>
  <c r="AW6"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2" i="2"/>
</calcChain>
</file>

<file path=xl/sharedStrings.xml><?xml version="1.0" encoding="utf-8"?>
<sst xmlns="http://schemas.openxmlformats.org/spreadsheetml/2006/main" count="2193" uniqueCount="1151">
  <si>
    <t>rating</t>
  </si>
  <si>
    <t>package_name</t>
  </si>
  <si>
    <t>badges__-</t>
  </si>
  <si>
    <t>developer</t>
  </si>
  <si>
    <t>price_currency</t>
  </si>
  <si>
    <t>title</t>
  </si>
  <si>
    <t>interactive_elements__001</t>
  </si>
  <si>
    <t>interactive_elements__002</t>
  </si>
  <si>
    <t>interactive_elements__003</t>
  </si>
  <si>
    <t>interactive_elements__004</t>
  </si>
  <si>
    <t>category</t>
  </si>
  <si>
    <t>version_code</t>
  </si>
  <si>
    <t>version</t>
  </si>
  <si>
    <t>cat_key</t>
  </si>
  <si>
    <t>cat_int</t>
  </si>
  <si>
    <t>market_update</t>
  </si>
  <si>
    <t>iap_max</t>
  </si>
  <si>
    <t>size</t>
  </si>
  <si>
    <t>downloads</t>
  </si>
  <si>
    <t>cat_keys__001</t>
  </si>
  <si>
    <t>cat_keys__002</t>
  </si>
  <si>
    <t>from_developer__001</t>
  </si>
  <si>
    <t>from_developer__002</t>
  </si>
  <si>
    <t>from_developer__003</t>
  </si>
  <si>
    <t>from_developer__004</t>
  </si>
  <si>
    <t>from_developer__005</t>
  </si>
  <si>
    <t>iap</t>
  </si>
  <si>
    <t>website</t>
  </si>
  <si>
    <t>promo_video</t>
  </si>
  <si>
    <t>what_is_new</t>
  </si>
  <si>
    <t>number_ratings</t>
  </si>
  <si>
    <t>screenshots_count</t>
  </si>
  <si>
    <t>short_desc</t>
  </si>
  <si>
    <t>downloads_max</t>
  </si>
  <si>
    <t>price_numeric</t>
  </si>
  <si>
    <t>contains_ads</t>
  </si>
  <si>
    <t>description</t>
  </si>
  <si>
    <t>price</t>
  </si>
  <si>
    <t>downloads_min</t>
  </si>
  <si>
    <t>lang</t>
  </si>
  <si>
    <t>cat_type</t>
  </si>
  <si>
    <t>iap_min</t>
  </si>
  <si>
    <t>content_rating</t>
  </si>
  <si>
    <t>ratings_4</t>
  </si>
  <si>
    <t>ratings_5</t>
  </si>
  <si>
    <t>ratings_2</t>
  </si>
  <si>
    <t>ratings_3</t>
  </si>
  <si>
    <t>ratings_1</t>
  </si>
  <si>
    <t>4.349445343017578</t>
  </si>
  <si>
    <t>air.com.hypah.io.slither</t>
  </si>
  <si>
    <t>en</t>
  </si>
  <si>
    <t>Editors' Choice</t>
  </si>
  <si>
    <t>Lowtech Studios</t>
  </si>
  <si>
    <t>$</t>
  </si>
  <si>
    <t>slither.io</t>
  </si>
  <si>
    <t>Digital Purchases</t>
  </si>
  <si>
    <t>Action</t>
  </si>
  <si>
    <t>GAME_ACTION</t>
  </si>
  <si>
    <t>2019-07-07T00:00:00+00:00</t>
  </si>
  <si>
    <t>100,000,000+</t>
  </si>
  <si>
    <t>GAME</t>
  </si>
  <si>
    <t>http://slither.io</t>
  </si>
  <si>
    <t>Added cosmetic support\n\nImproved gameplay speed</t>
  </si>
  <si>
    <t>me.pou.app</t>
  </si>
  <si>
    <t>com.robtopx.geometryjumplite</t>
  </si>
  <si>
    <t>Play online with people all over the world! Can YOU become the longest player?</t>
  </si>
  <si>
    <t>Play against other people online! Can you become the longest slither?\n\nIf your head touches another player, you will explode and then it's game over. But if others run into YOU, then THEY will explode, and you can eat their remains!\n\nIn slither.io, you have a chance to win even if you're tiny. You can swerve in front of a much larger player to defeat them, no matter how big you are!\n\nDownload now and start slithering! Good luck!</t>
  </si>
  <si>
    <t>Everyone</t>
  </si>
  <si>
    <t>4.6233344078063965</t>
  </si>
  <si>
    <t>com.alibaba.aliexpresshd</t>
  </si>
  <si>
    <t>Alibaba Mobile</t>
  </si>
  <si>
    <t>AliExpress - Smarter Shopping, Better Living</t>
  </si>
  <si>
    <t>Users Interact</t>
  </si>
  <si>
    <t>Shopping</t>
  </si>
  <si>
    <t>7.8.4</t>
  </si>
  <si>
    <t>SHOPPING</t>
  </si>
  <si>
    <t>2019-07-25T00:00:00+00:00</t>
  </si>
  <si>
    <t>APPLICATION</t>
  </si>
  <si>
    <t>com.alibaba.intl.android.apps.poseidon</t>
  </si>
  <si>
    <t>com.alibaba.icbu.app.seller</t>
  </si>
  <si>
    <t>com.alibaba.aliexpress.itao</t>
  </si>
  <si>
    <t>http://www.aliexpress.com</t>
  </si>
  <si>
    <t>https://www.youtube.com/embed/IpZiP1O7MmA?ps=play&amp;vq=large&amp;rel=0&amp;autohide=1&amp;showinfo=0&amp;autoplay=1</t>
  </si>
  <si>
    <t>General improvements and bug fixes.\nThanks to everyone for all your great feedback and suggestions. Keep it coming! If you find a bug or an issue, then tell us about it. Remember to mention specifically what the problem is and where it happens.</t>
  </si>
  <si>
    <t>com.contextlogic.wish</t>
  </si>
  <si>
    <t>Always wanted to shop everything in one place, at one time? Boy, have we got just the right app for you! \nWith thousands of brands and millions of products at incredible prices, AliExpress is what you’d wanna have on your mobile phone. \n\nWhether it’s the latest fashion fad that broke the Internet last week, a new chaise lounge for the living room, weights for an intense body workout or the hottest tech toys in town, you can bet that AliExpress will be rolling out an endless carousel of options. Every. Single. Day. \n\nWhat’s more, there’s nothing to feel guilty about when shopping on AliExpress as our flash deals, super deals, coupons and coins make ‘em the best buys in town! In fact, you’re getting the best products at the best prices in a swipe.\n\nAs if that wasn’t enough, AliExpress guarantees unforgettable shopping experiences with these:\n• Millions of trendy, unique products \n• Find what you want quickly with our easy search tool\n• Constant coupon giveaways, discounts, flash &amp; super deals \n• Free shipping on over 75% of our products\n• Order management &amp; automatic shipment notifications\n• Buyer Protection on all your purchases\n• Secure online payments\n• Personalized feeds with products picked out specially for you\n\nLanguage support\nWe’re global, so is our app! Feel welcomed in the hood with our friendly multilingual support team that will answer your queries in English, Spanish, Portuguese, Russian, Turkish, Bahasa Indonesian, Thai, Italian, German, French, Hebrew, Korean, Polish, Dutch, Arabic, Vietnamese, Japanese and Ukrainian.\n\nCurrency support\nOur app currently supports eight different currencies for payment (Euros, US Dollars, Canadian Dollars, Australian Dollars, Japanese Yen, British Sterling, Russian Rubles and Swedish Krona), and six further currencies for browsing (Brazilian Real, Indian Rupee, Ukrainian Hryvnia, Indonesia Rupiah, Mexican Peso and Turkish Lira).\n\nWe wanna know you better, so drop us a line! \nWhat are we doing right? Heck, if we’re doing something wrong, let us know! At AliExpress, your shopping experience is our priority so tell us how we can improve our services as well as our app. Start by tapping "More" then "App Suggestion".</t>
  </si>
  <si>
    <t>Teen</t>
  </si>
  <si>
    <t>es</t>
  </si>
  <si>
    <t>4.338212490081787</t>
  </si>
  <si>
    <t>com.android.chrome</t>
  </si>
  <si>
    <t>Google LLC</t>
  </si>
  <si>
    <t>Google Chrome: Fast &amp; Secure</t>
  </si>
  <si>
    <t>Unrestricted Internet</t>
  </si>
  <si>
    <t>Communication</t>
  </si>
  <si>
    <t>75.0.3770.143</t>
  </si>
  <si>
    <t>COMMUNICATION</t>
  </si>
  <si>
    <t>2019-07-18T00:00:00+00:00</t>
  </si>
  <si>
    <t>5,000,000,000+</t>
  </si>
  <si>
    <t>http://www.google.com/chrome/android</t>
  </si>
  <si>
    <t>https://www.youtube.com/embed/lVjw7n_U37A?ps=play&amp;vq=large&amp;rel=0&amp;autohide=1&amp;showinfo=0&amp;autoplay=1</t>
  </si>
  <si>
    <t>Thanks for choosing Chrome! This release contains the following features, as well as stability and performance improvements: \n\n• Generate strong and unique passwords with Chrome’s built-in password manager \n• Quickly look up your passwords by tapping any password field and using the new keyboard option</t>
  </si>
  <si>
    <t>Fast, simple, and secure. Google Chrome browser for Android phones and tablets.</t>
  </si>
  <si>
    <t>Google Chrome is a fast, easy to use, and secure web browser. Designed for Android, Chrome brings you personalized news articles, quick links to your favorite sites, downloads, and Google Search and Google Translate built-in. Download now to enjoy the same Chrome web browser experience you love across all your devices.\n\nBrowse fast and type less. Choose from personalized search results that instantly appear as you type and quickly browse previously visited web pages. Fill in forms quickly with Autofill.\n\nIncognito Browsing. Use Incognito mode to browse the internet without saving your history. Browse privately across all your devices.\n\nSync Chrome Across Devices. When you sign into Chrome, your bookmarks, passwords, and settings will be automatically synced across all your devices. You can seamlessly access all your information from your phone, tablet, or laptop.\n\nAll your favorite content, one tap away. Chrome is not just fast for Google Search, but designed so you are one tap away from all your favorite content. You can tap on your favorite news sites or social media directly from the new tab page. Chrome also has the “Tap to Search”- feature on most webpages. You can tap on any word or phrase to start a Google search while still in the page you are enjoying.\n\nProtect your phone with Google Safe Browsing. Chrome has Google Safe Browsing built-in. It keeps your phone safe by showing warnings to you when you attempt to navigate to dangerous sites or download dangerous files.\n\nFast downloads and view web pages and videos offline Chrome has a dedicated download button, so you can easily download videos, pictures, and entire webpages with just one tap. Chrome also has downloads home right inside Chrome, where you can access all the content you downloaded, even when you are offline.\n\nGoogle Voice Search. Chrome gives you an actual web browser you can talk to. Use your voice to find answers on-the-go without typing and go hands free. You can browse and navigate quicker using your voice anywhere, anytime.\n\nGoogle Translate built-in: Quickly translate entire web pages. Chrome has Google Translate built in to help you to translate entire web to your own language with one tap.\n\nUse less mobile data and speed up the web. Turn on Lite mode and use up to 60% less data. Chrome can compress text, images, videos, and websites without lowering the quality.\n\nSmart personalized recommendations. Chrome creates an experience that is tailored to your interests. On the new tab page, you will find articles that Chrome selected based on your previous browsing history.</t>
  </si>
  <si>
    <t>4.52010440826416</t>
  </si>
  <si>
    <t>com.antivirus</t>
  </si>
  <si>
    <t>AVG Mobile</t>
  </si>
  <si>
    <t>AVG AntiVirus 2019 for Android Security Free</t>
  </si>
  <si>
    <t>Tools</t>
  </si>
  <si>
    <t>6.21.2</t>
  </si>
  <si>
    <t>TOOLS</t>
  </si>
  <si>
    <t>2019-07-17T00:00:00+00:00</t>
  </si>
  <si>
    <t>http://www.avg.com/</t>
  </si>
  <si>
    <t>* Minor updates and stability improvements.</t>
  </si>
  <si>
    <t>com.avast.android.mobilesecurity</t>
  </si>
  <si>
    <t>Real-time malware protection, App Lock, Photo Vault, Junk Cleaner, Anti-Theft</t>
  </si>
  <si>
    <t>Get AVG AntiVirus FREE 2019 for Android™ to help protect you from harmful viruses and malware. Keep your personal data safe with App Lock, Photo Vault, Wi-Fi Security Scan, and App Permissions advisor. Download for Free Now!\n\nOver 100,000,000 people already installed AVG’s antivirus mobile security apps. Join them now and:\n✔ Scan apps, games, settings and files in real-time\n✔ Boost speed by killing tasks that slow down your device\n✔ Extend battery life with Power Save\n✔ Clean unnecessary files to free up space\n✔ Lock sensitive apps with a PIN, pattern, or fingerprint\n✔ Enable locating your lost phone via Google Maps™\n✔ Hide private photos in an encrypted Vault\n✔ Stay anonymous with VPN\n✔ Scan Wi-Fi networks for threats\n✔ Check Wi-Fi download and upload speed\n✔ Get insight into the permission level of installed apps\n\nWith AVG AntiVirus FREE 2019 for Android you’ll receive effective virus and malware protection, phone locator, task killer, app lock, call blocker, Wi-Fi Scanner and photo vault to help shield you from threats to your privacy and online identity.\n\nApp Features:\nProtection:\n✔ Scan apps, games and files with our dual-engine antivirus and remove malicious content\n✔ Scan websites for harmful threats (Android's default browser and Chrome)\n✔ Wi-Fi Scanner for network encryption, password strength and Captive Portal (ones with 'sign-in' requirement)\n✔ VPN Protection: Secure your online privacy\n\nPerformance:\n✔ Extend battery life by turning off battery-draining settings with Power Save\n✔ Kill tasks and processes that can slow down your phone or tablet\n✔ Clean unnecessary files and free up storage space\n✔ Check Wi-Fi download and upload speed\n\nAnti-Theft:\nUse AVG AntiVirus FREE 2019 for Android together with AVG’s remote management console or text messages (SMS) to:\n✔ Locate your lost or stolen phone via Google Maps\n✔ Lock your phone and set a lock screen message\n✔ Make your phone sound a siren\n✔ Theftie [free trial]: discreetly emails you a photo of anyone trying to unlock your phone or tablet\n✔ Device Lock [free trial]: automatically locks your phone whenever the SIM card is replaced\n✔ Surveillance Agent [free trial]: remotely capture photos and record audio from your phone via our website\n✔ Remote History: query the call log, contacts and text messages remotely\n✔ Wipe your phone or tablet and SD card content\n\nPrivacy:\n✔ Hide private photos in a password-protected Vault to prevent snooping\n✔ App Lock [free trial]: lock sensitive apps to protect your privacy and safety\n✔ Call Blocker: protect yourself against spammers and scammers (for Android 8.1 and older)\n✔ Delete clipboard content and browsing history (Chrome browser and Android version older than 5.0)\n✔ Stay anonymous with VPN\n✔ App Permissions: get insight into the level of permission required by your installed apps\n\nApp Insights:\n✔ Monitor how you spend your time\n✔ See where your data is used\n✔ Discover potential privacy issues\n\nThis app uses the Device Administrator permission. This permission allows you to remotely lock and wipe your device from my.avg.com\n\nThis app uses Accessibility permission to protect visually impaired and other users against phishing attacks and malicious websites.\n\nBy installing or updating this app, you agree that your use of it is governed by these terms: http://m.avg.com/terms\n\nGoogle®, Google Maps™ and Android™ are trademarks of Google, Inc., registered in the USA and in other countries\n\nDownload Antivirus for Free Now!</t>
  </si>
  <si>
    <t>4.472052097320557</t>
  </si>
  <si>
    <t>com.apusapps.launcher</t>
  </si>
  <si>
    <t>APUS Group</t>
  </si>
  <si>
    <t>APUS Launcher - Theme, Wallpaper, Hide Apps</t>
  </si>
  <si>
    <t>Personalization</t>
  </si>
  <si>
    <t>3.10.10</t>
  </si>
  <si>
    <t>PERSONALIZATION</t>
  </si>
  <si>
    <t>2019-07-26T00:00:00+00:00</t>
  </si>
  <si>
    <t>http://www.apusapps.com</t>
  </si>
  <si>
    <t>https://www.youtube.com/embed/FmJIVroWRv0?ps=play&amp;vq=large&amp;rel=0&amp;autohide=1&amp;showinfo=0</t>
  </si>
  <si>
    <t>- User experience optimized\n- Fixed bugs\n\nLooking forward to your feedback about the new feature. \nWelcome to contact us: 💎 help@apussupport.com 💎\n\nAPUS Group</t>
  </si>
  <si>
    <t>The fastest&amp;smallest free launcher for Android with stylish themes&amp;wallpapers 🚀</t>
  </si>
  <si>
    <t>APUS Launcher - stylish, fast, smart, small, safe and personalized. APUS Launcher brings you a brand new homescreen with stylish themes and wallpapers, and keep your phone in the best condition with efficient boost, hide apps, battery saver, TOP news and videos.\n\n\nAPUS System, beyond an Android Launcher. Make Your Phone Special.\n\nTOP Features of APUS Launcher\n\n√ Launcher themes for android\n√ 50,000+ free launcher wallpapers\n√ Clean &amp; Organized interface\n√ One-tap boost\n√ Hide Apps &amp; App lock\n√ Battery Saver\n√ Quick search\n√ Hot videos\n√ TOP news\n√ Smart Folder\n√ All apps (drawer)\n√ Flashlight\n…\n\n\n\n★Stylish &amp; Personalized\n\nNew free stylish &amp; beautiful mobile launcher themes everyweek, bring you a brand new homescreen.\nHD wallpapers &amp; Background, give you a personalized interface.\nShare pictures with other users of APUS Launcher and get “likes” from them.\nCool transition effects.\nHD icons.\n\n★Fast &amp; Efficient\n\nBoost, speed up your phone whenever you want, ensure a smooth mobile experience.\nBattery Saver, check your battery &amp; CPU situation and extend your battery life.\n\n★Safe &amp; Secure\n\nHide apps, swipe up with two fingers on the homescreen, choose secret apps and set password for them.\nApp Lock, lock your apps, lock your secret and protect your privacy. Pattern password and PIN password are both available. \n\n★Popular\n\nNews - Headlines News &amp; APUS Know News provide you all kind of news, The latest, Top stories, entertainment, sports and business. Easily customizable and personalized to give you what you are interested in. \nAPUS Discovery discovers popular apps, watch hot videos and make new friends. \nTrending words in the search bar, track all popular events.\nInteresting activities in festivals，enrich your android entertainment life.\n\n★Smart &amp; Convenient\n\nNew smart center, swipe right on the homescreen, check phone usage situation, optimize phone. View weather, calendar, notes and fresh top news. All the mostly used tools and information are here.\nSmart Folder, smartly organize your APPS, brings you a clean and organized interface. \nFast Search, quickly search pictures, videos, webs, contacts, and SMS. Support network search and internal search of mobile phones.\nAll apps, horizontal mode and vertical mode are both available. \nTool bar, flashlight, Wi-Fi &amp; data button, boost &amp; search shortcut. \n\n\n\n\n19 Languages Supported \nAPUS Launcher support: English, Deutsch, Español, Français, हिन्दी, Indonesia, Italian, Português（Brasil）, Português（Portugal）, 한국어, Русский, Tiếng Việt, Türkçe, ไทย, 日本語, 中文, 中文繁体, Français, العربية\n\n\n\n\nContact Us:\nFeedback Email: launcher_help@apusapps.com\nContent Cooperation Email: content_corp@apusapps.com\nAPUS Online Service: http://www.facebook.com/APUS.support\nWebsite: http://www.apusapps.com/en/launcher/\nFacebook: http://www.facebook.com/APUSGROUP/\nAPUS Official Fans Group：https://www.facebook.com/groups/apus.fansgroup</t>
  </si>
  <si>
    <t>4.557824611663818</t>
  </si>
  <si>
    <t>Avast Software</t>
  </si>
  <si>
    <t>Avast Antivirus - Scan &amp; Remove Virus, Cleaner</t>
  </si>
  <si>
    <t>http://www.avast.com/</t>
  </si>
  <si>
    <t>https://www.youtube.com/embed/PzR1dQ9r65s?ps=play&amp;vq=large&amp;rel=0&amp;autohide=1&amp;showinfo=0&amp;autoplay=1</t>
  </si>
  <si>
    <t>Android Security with Antivirus, Virus cleaner, Phone cleaner &amp; App Lock.</t>
  </si>
  <si>
    <t>Protect against viruses &amp; other types of malware with Avast Mobile Security, the world’s most trusted free antivirus app for Android.\n\nProtect your privacy by receiving alerts when spyware or adware-infected apps are downloaded onto your device. Secure your device against phishing attacks from emails, phone calls, infected websites, or SMS messages. Turn on the VPN to keep your online browsing private and safe, as well as to access your favorite paid streaming services when traveling abroad. \n\nWith more than 100 million installs, Avast Mobile Security &amp; Antivirus provides much more than just antivirus protection. Other features include: \n\n✔ Antivirus Engine\n✔ App Lock\n✔ Call Blocker (for Android 8.1 and older)\n✔ Anti-Theft\n✔ Photo Vault\n✔ VPN (virtual private network)\n✔ Power Save\n✔ Privacy Permissions\n✔ Firewall (for rooted Android only)\n✔ RAM Boost\n✔ Junk Cleaner\n✔ Web Shield\n✔ Wi-Fi Security\n✔ App Insights\n✔ Virus Cleaner\n✔ Wi-Fi Speed Test\n\nWhat’s new\nVPN (Virtual Private Network) - Hide your online activities and change your location to access your favorite paid streaming services from anywhere. \n\nIntroducing App Insights - Ever wonder how much time you’re wasting while looking at your phone every day? We’ve developed a solution for you, right inside of your favorite security app. \n\nPremium features for advanced protection:\n\n■ Camera Trap: Secretly capture photos and audio of the thief if your phone gets stolen. \n■ Last Known Location: Check your device's last location before its battery died.\n■ Sim Security: Automatically register your device as lost after a SIM change. \n■ App Lock: Keep your sensitive content secure and private by locking any app with a PIN code, pattern, or fingerprint password. Only you’ll be able to access them. \n■ Remove Ads: Eliminate ads from your Avast Mobile Security &amp; Antivirus experience.\n■ Avast Direct Support: Contact Avast directly from the app to receive quick responses to your inquiries.\n\nAvast Mobile Security &amp; Antivirus in detail\n\n■ Antivirus Engine: Automatically scan for viruses and other kinds of malware, including spyware, Trojans, and more. Web, file, and app scanning provides complete mobile protection.\n■ App Insights: Discover how much time you spend using each app on your device and take back control of your phone-life balance.\n■ Junk Cleaner: Instantly clean out unnecessary data, junk files, system caches, gallery thumbnails, installation files, and residual files to give you more space.\n■ Photo Vault: Secure your photos with a PIN code, pattern, or fingerprint password. After moving photos to the Vault, they are fully encrypted and only accessible to you. \n■ Call Blocker: Stop unwanted callers from interrupting your day. Automatically block spam or add phone numbers to your blacklist to prevent them from contacting you.\n■ Web Shield: Scan and block malware-infected links, as well as Trojans, adware, and spyware (for privacy and safe web browsing, e.g. Chrome). It also fixes mistyped URLs. \n■ Wi-Fi Security: Check the security of public Wi-Fi networks and email messages, browse safely, and make secure online payments from anywhere. \n■ Power Save: Reduces your device's battery consumption by adjusting battery-draining settings such as Wi-Fi, data synchronization, Bluetooth, and screen settings. \n\nThis app uses the Device Administrator permission. This permission allows you to remotely lock and wipe your device from my.avast.com. \n\nThis app uses the Accessibility permission to protect visually impaired and other users against phishing attacks and malicious websites.</t>
  </si>
  <si>
    <t>com.bbm</t>
  </si>
  <si>
    <t>BBM .</t>
  </si>
  <si>
    <t>BBM - No longer available</t>
  </si>
  <si>
    <t>3.3.21.78</t>
  </si>
  <si>
    <t>2019-03-25T00:00:00+00:00</t>
  </si>
  <si>
    <t>http://www.bbm.com</t>
  </si>
  <si>
    <t>https://www.youtube.com/embed/UA0J8NvzTEs?ps=play&amp;vq=large&amp;rel=0&amp;autohide=1&amp;showinfo=0&amp;autoplay=1</t>
  </si>
  <si>
    <t>Use the @mention feature to make introductions and share BBM contacts\nNot sure what to say? Now you can reply with media, stickers or BBMoji!\nNow you can let it all out with 65,000 character posts to your feeds! Plus: Receive notifications when your friends like or comment on your post.\nSeamlessly bring your friends back to BBM with the "invite friends" option in the contacts tab.</t>
  </si>
  <si>
    <t>jp.naver.line.android</t>
  </si>
  <si>
    <t>com.tencent.mm</t>
  </si>
  <si>
    <t>BBM is no longer available. As an alternative, you can try out BBM Enterprise.</t>
  </si>
  <si>
    <t>As of May 31 2019, BBM has officially stopped operating. Though it's difficult to say goodbye, we are grateful for your support and thank you for being part of the BBM consumer service experience. As an alternative, BlackBerry is offering BBM Enterprise, its end-to-end encrypted messaging platform, to individuals for personal use.\n\nAs an alternative, BlackBerry is offering BBM Enterprise, its end-to-end encrypted messaging platform, to individuals for personal use.</t>
  </si>
  <si>
    <t>4.657052516937256</t>
  </si>
  <si>
    <t>com.cleanmaster.mguard</t>
  </si>
  <si>
    <t>Cheetah Mobile</t>
  </si>
  <si>
    <t>Clean Master - Antivirus, Applock &amp; Cleaner</t>
  </si>
  <si>
    <t>7.2.3</t>
  </si>
  <si>
    <t>2019-07-23T00:00:00+00:00</t>
  </si>
  <si>
    <t>1,000,000,000+</t>
  </si>
  <si>
    <t>http://www.cmcm.com/</t>
  </si>
  <si>
    <t>https://www.youtube.com/embed/IYIs5uTXi1A?ps=play&amp;vq=large&amp;rel=0&amp;autohide=1&amp;showinfo=0</t>
  </si>
  <si>
    <t>We are always working to improve Clean Master performance and user experience.\nBecause of you, we are getting better.\n- Add VIP 7-day free trial feature\n- More powerful scanning and antivirus engine\n- Optimize product speed and performance\n- Fix some known bugs</t>
  </si>
  <si>
    <t>💯Get Antivirus+Junk Cleaner+Speed Booster+Game Master+Wi-Fi Protector here!</t>
  </si>
  <si>
    <t>Clean Master, one of the best optimization tools with space cleaner and antivirus for android devices, helps keep your phone clean and safe from virus. Clean Master also free up space and RAM to improve your phone's performance. Enjoy your speedy phone now! \n\nClean Master Key Functions:\n\n🔥 JUNK CLEANER (JUNK FILES)\nClean Master helps free up your storage space by removing junk, residual and cache files which slows down your phone.\nWith our professional cleaner, you can also free up much more space from cleaning cache data from social apps without worrying about deleting the wrong files.\n\n👑 FREE ANTIVIRUS\nScans for virus on all apps (pre-installed or not), blocks and removes virus to keep your phone safe from viruses, trojans and protects your privacy with Clean Master's free antivirus engine which is certified by AV-TEST!\n\n🌟 WiFi SECURITY\nClean Master added the WiFi Security feature to detect fake WiFi and unauthorized connections. Keep your phone safe from insecure public WiFi.\n\n🚀 BOOST MOBILE\nOne Tap Boost helps speed up phone by freeing up RAM. After boosting your mobile, you can run a speed test to see how much faster it is.\n\n🔋 BATTERY SAVER\nClean Master helps to save battery power and extend battery life by hibernating running apps.\n\n🎮 Game Master\nWith Game Master, you can manage your games, accelerate loading speed of games and find more fun games here.\n\nOther optimization features\n☆CHARGE MASTER- Prevents overcharging, displays charging status and application message while charging.\n☆ APPLOCK- Keeps your app privacy safe with an AppLock PIN or pattern.\n\nClean Master, the world's leading space cleaner &amp; antivirus app on Google Play. \n\nWe added some powerful features to make Clean Master more smarter and convenient. These features will require additional phone permissions.\nRest assured none of your personal info will be collected per the Privacy Policy.\n\n1.New junk clean engine, added clean junk messages and more (require SMS, Contacts, Call Logs, Calendar and Location permissions)\n2.New way to interact with your phone on lock screen (require Microphone permission)\n3.More personalized settings to beautify your phone\n\nNew features are only accessible to some users now, welcome to contact us to try it in advance.\n\n👉【LIKE US and STAY CONNECTED】👈\nFollow our Instagram and Google+ to get more interesting pictures, videos &amp; Clean Master usage tips every day!\nInstagram: https://www.instagram.com/cleanmasterteam/\nGoogle+: https://plus.google.com/u/0/communities/106742377658392172082\nFacebook: https://www.facebook.com/kscleanmaster/\n\nEnhance the functionality of the intelligent data\nWe will use the installed app(s) list and app(s) installation folder contents for the cloud engine to enhance the junk files recognition capability of JUNK CLEANER (JUNK FILES), the running app(s) status for the cloud engine to enhance the effect of BOOST MOBILE and power saving ability of BATTERY.\n\nTOS: http://www.cmcm.com/protocol/site/tos.html\nPolicy: http://www.cmcm.com/protocol/site/privacy.html\nAd Choice: http://www.cmcm.com/protocol/site/ad-choice.html\n\nClean Master use accessibility services to improve junk clean feature in some devices.</t>
  </si>
  <si>
    <t>4.653069972991943</t>
  </si>
  <si>
    <t>com.cleanmaster.security</t>
  </si>
  <si>
    <t>Cheetah Mobile (AppLock &amp; AntiVirus)</t>
  </si>
  <si>
    <t>Security Master - Antivirus, VPN, AppLock, Booster</t>
  </si>
  <si>
    <t>5.0.2</t>
  </si>
  <si>
    <t>500,000,000+</t>
  </si>
  <si>
    <t>http://www.cmcm.com/en-us/cm-security/</t>
  </si>
  <si>
    <t>https://www.youtube.com/embed/i31q4QbEo_c?ps=play&amp;vq=large&amp;rel=0&amp;autohide=1&amp;showinfo=0</t>
  </si>
  <si>
    <t>We are always working to improve Security Master performance and user experience.\nBecause of you, we are getting better.\n- More powerful scanning and antivirus engine\n- Optimize product speed and performance\n- Fix some known bugs\nYou can:\n🛡️ Get the most advanced antivirus service here!\n🎮 Use Game Booster to speed up your games and get better ranking!</t>
  </si>
  <si>
    <t>Get 💯protection with Antivirus, Free VPN, AppLock, WiFi Security&amp;Booster here!</t>
  </si>
  <si>
    <t>The original CM Security upgraded to the Security Master and redefined the scope of Phone Security: protects not only your android phone but also your privacy. \n\nMore than a simple antivirus for android, Security Master is built with more powerful feature, including:\n★Intelligent Diagnosis - Antivirus, Junk Clean, Phone Booster, Battery Saver, CPU Cooler\n★SafeConnect VPN – fast secure VPN proxy\n★Wi-Fi security - scan Wi-Fi networks for threats\n★Anti-Theft Alarm – protect your phone from theft by sounding an alarm\n★Message Security – hide notifications preview\n★Applock – lock and protect apps with a password\n★Intruder Selfie - capture intruder using your phone\n\nKey Features:\nIntelligent Diagnosis \nAntivirus - Security Master, a free antivirus for android, keep your phone and privacy safe from virus &amp; malware with #1 antivirus engine. \nJunk Clean - Intelligently scan and remove junk files including system and app caches with just one tap.\nPhone Boost, Battery Saver, and CPU Cooler - Remove background apps that take high memory usage, overheat and drain battery.\n\nSafeConnect VPN\nBypass firewalls and freely access sensitive websites, watch videos not available in your country anonymously without being tracked. \nHide IP address and apply virtual location, protect your online activities to prevent leak of online banking information, private messages, and browsing history. \n\nWi-Fi security\nSecurity Master detects and identify phishing Wi-Fi network, test network speed and protect phone's online safety.\n\nAnti-Theft Alarm\nAnti-Theft Alarm protect your phone from theft by sounding an alarm when someone moves your phone.\n\nMessage Security\nMessage Security hides notifications preview timely to protect your privacy. It gathers all chat notifications into one and makes them easier to read &amp; manage.\n\nAppLock \nLock Bluetooth &amp; Wi-Fi switches, apps, photos, or any private data with a pattern, PIN code, or fingerprint. \n\nWith Security Master, a free antivirus for android, protect your phone from viruses and malware. Keep your privacy safe with Applock, SafeConnect VPN, Wi-Fi Security and more features. \n\nTerms of service: https://goo.gl/AidoF8\nPrivacy Policy: https://goo.gl/ec3pN2\nAdChoices: https://goo.gl/qrzoXV\nSecurity Master has used ACCESSIBILITY SERVICE.</t>
  </si>
  <si>
    <t>4.678492546081543</t>
  </si>
  <si>
    <t>com.cmplay.tiles2</t>
  </si>
  <si>
    <t>Cheetah Games</t>
  </si>
  <si>
    <t>Piano Tiles 2™</t>
  </si>
  <si>
    <t>Arcade</t>
  </si>
  <si>
    <t>3.1.0.969</t>
  </si>
  <si>
    <t>GAME_ARCADE</t>
  </si>
  <si>
    <t>2019-07-24T00:00:00+00:00</t>
  </si>
  <si>
    <t>com.turbochilli.rollingsky</t>
  </si>
  <si>
    <t>com.playhardlab.factory</t>
  </si>
  <si>
    <t>com.cmplay.dancingline</t>
  </si>
  <si>
    <t>com.cmplay.bricksnballs</t>
  </si>
  <si>
    <t>com.secondarm.taptapdash</t>
  </si>
  <si>
    <t>https://www.youtube.com/embed/TTryAI7CI88?ps=play&amp;vq=large&amp;rel=0&amp;autohide=1&amp;showinfo=0</t>
  </si>
  <si>
    <t>To optimize your experience. we've fixed some problems.</t>
  </si>
  <si>
    <t>Tap fast and enjoy the music, and challenge your tapping speed!</t>
  </si>
  <si>
    <t>Top 3 of free music games in the world!\nLoved by 1.1 billion players in the world, combining rhythm and music, a challenging free music mobile game!\n\nGame feature: \n1. Simple graphics, easy to play and everybody gets playing the piano! 2. Breath-taking rhythm will challenge your handspeed limit! \n3. Top challenge mode gives you thrill and risk! \n4. Update of numerous songs, original, classic, bangs and all the style to satisfy different taste.\n5. Share your record with your friends, and compare with world-wide players on the ranking list! \n6. Sound of high quality makes you feel like in a concert. \n7. Save your progress via Facebook account and share the progress in different devices. \n8. More challenge, more bonus and a better self. \n\nGaming mode: \nDon't tap the white tiles! Tap the black tiles according to the melody and don't miss any tile! Concentrate yourself and maximize your reaction! \n\nSupport: \nAre you having problems? Send email to gpfeedbackpt2@gmail.com or contact us in game by going to Settings &gt; FAQ and Support.\n\nBusiness Cooperation: \nCheetah Mobile is now sincerely inviting all the amazing mobile game developers globally to achieve mutual success! we are looking forward to the great games! Contact us on: cheetahgames@cmcm.com\n\nPrivacy Policy:\nhttp://www.cmcm.com/protocol/site/privacy.html\nTOS Privacy:\nhttp://www.cmcm.com/protocol/site/tos.html\nAd Choice:\nhttp://www.cmcm.com/protocol/site/ad-choice.html</t>
  </si>
  <si>
    <t>4.45253849029541</t>
  </si>
  <si>
    <t>Wish Inc.</t>
  </si>
  <si>
    <t>Wish - Shopping Made Fun</t>
  </si>
  <si>
    <t>4.32.0</t>
  </si>
  <si>
    <t>com.contextlogic.geek</t>
  </si>
  <si>
    <t>com.contextlogic.home</t>
  </si>
  <si>
    <t>com.wish.wishblue</t>
  </si>
  <si>
    <t>com.contextlogic.cute</t>
  </si>
  <si>
    <t>com.contextlogic.mama</t>
  </si>
  <si>
    <t>http://www.wish.com</t>
  </si>
  <si>
    <t>https://www.youtube.com/embed/_K7w3nJY6aU?ps=play&amp;vq=large&amp;rel=0&amp;autohide=1&amp;showinfo=0</t>
  </si>
  <si>
    <t>New features and improvements</t>
  </si>
  <si>
    <t>🎧⚽📱👡 💅🍳⌚💍💄📱👟 👗👕🍽</t>
  </si>
  <si>
    <t>Style doesn’t have to be expensive.\nWish is a mobile shopping app that lets you shop over 100 million high-quality items at 60-90% off!\n\nHOW IS WISH SO AFFORDABLE?\nWish connects shoppers directly to over 1 million merchants, so shoppers can find affordable goods. There’s no middle man, so prices are lower and the quality is the same as what you’d get at the mall.\n\nBUY WITH CONFIDENCE\nWe take your security seriously and process your purchases securely.\n\nJOIN 300 MILLION USERS\nOver 300 million people use Wish to shop affordable goods. So skip the shopping mall and find lower prices on Wish.\n\nREVIEWS, VIDEOS &amp; PHOTOS\nRead through customer reviews, view photos, and watch videos of their purchases to find the best deals. \n\nTRACKING\nTrack your purchases.\n\nCUSTOMER SUPPORT\nIf you have questions about your order, reach our customer service easily through the app. Our customer service responds quickly.\n\n30-DAY RETURN POLICY\nPlus, if it’s not perfect, we have a 30-day return policy.\n\nSAVE ON BRANDS\nWe now offer brands at affordable prices on Wish Outlet. Find discounted Apple, Samsonite, Burberry, Coach, Michael Kors, Ray Ban, Fossil, Guess, Tommy Hilfiger, Champion, Sperry and more!\n\n5-7 DAY SHIPPING\nGet faster shipping with Wish Express! Items with the Wish Express truck icon arrive at your door in 5-7 days.\n\nSAVE BIGGER\nSpin Blitz Buy to win more savings. When you spin Blitz Buy, you win access to extra discounts.\n\nEARN REWARDS\nCollect points with each purchase and redeem them for reward coupons.\n\n60-90% OFF THESE CATEGORIES\nFind discounts on trendy fashion, shoes, gadgets, kitchen tools, home goods, kids items, beauty, jewelry, watches, accessories, and more.\n\nSKIP THE MALL, SHOP ON YOUR PHONE FOR....\nTrendy womens fashion: dresses, jackets, bottoms, tops, sweaters, athleisure, swimwear, lingerie...\n\nQuality mens fashion: jackets, sweaters, jeans, shirts, button-up tops, workout wear, underwear...\n\nAccessories: hats, socks, scarves, belts, jewelry, watches, gym bags, travel bags, purses, backpacks...\n\nElectronics: fitness trackers, cameras, drones, phone cases, battery packs, headphones, gadgets...\n\nBeauty: brushes, skincare, perfume, lipstick, eyeshadow, foundation...\n\nShoes: sneakers, running shoes, boots, sandals, heels...\n\nHome Goods: kitchen tools, cookware, knives, trendy home decor, lights, sheets, furniture...\n\nKids: clothes, toys, school supplies, baby gear...\n\nSports: exercise gear, weights, soccer, basketball, mens workout clothes, women’s athleisure...\n\nAuto: organizers, cleaners, phone chargers...\n\nWISH and the W logo are trademarks of ContextLogic Inc., registered in the U.S. Patent and Trademark Office and in other countries. All rights reserved.</t>
  </si>
  <si>
    <t>4.365607261657715</t>
  </si>
  <si>
    <t>com.domobile.applock</t>
  </si>
  <si>
    <t>DoMobile Lab</t>
  </si>
  <si>
    <t>AppLock</t>
  </si>
  <si>
    <t>2.8.10</t>
  </si>
  <si>
    <t>2019-03-08T00:00:00+00:00</t>
  </si>
  <si>
    <t>http://www.domobile.com</t>
  </si>
  <si>
    <t>https://www.youtube.com/embed/tVyzDUs59iI?ps=play&amp;vq=large&amp;rel=0&amp;autohide=1&amp;showinfo=0&amp;autoplay=1</t>
  </si>
  <si>
    <t>New design.\nOpen the hidden AppLock by the four methods below:\n1. Gallery\nOpen your Gallery and select a picture. Click the share button. Find "Open AppLock" and click it.\n2. Widgets\nLong press the home screen and click Widgets. Find "Open AppLock" and drag it to the home screen.\n3. Dial pad\nEnter *#*#12345#*#* in your dial pad.\n4. Browser\nOpen any link in the browser: \n① openapplock.com \n② domobile.com/applock</t>
  </si>
  <si>
    <t>500 million downloaded AppLock. Lock apps, protect privacy. Best AppLock 2019 🔒</t>
  </si>
  <si>
    <t>Most downloaded app lock in Play Store. Protect privacy with password, pattern, fingerprint lock. \n\n★ #1 App lock in over 50 countries.\n★ Over 400 Million users, supports 45 languages.\n\n☞ AppLock can lock Facebook, Whatsapp, Gallery, Messenger, Snapchat, Instagram, SMS, Contacts, Gmail, Settings, incoming calls and any app you choose. Prevent unauthorized access and guard privacy. Ensure security.\n☞ AppLock can hide pictures and videos. Hidden pictures and videos are vanished from Gallery and only visible in the photo and video vault. Protect private memories easily. No pin, no way.\n☞AppLock has random keyboard and invisible pattern lock. No more worry people may peep the pin or pattern. More safe!\n\n★ With AppLock, you will:\nNever worry about parents check your Snapchat, Musical.ly!\nNever worry about friends borrow your phone to play games with mobile data again!\nNever worry about a workmate gets your phone to look the gallery again!\nNever worry about someone reads private data in your apps again!\nNever worry about kids mess up Settings, send wrong messages, paying games again!\n\n---FAQ---\n1)How to change password?\nOpen AppLock, Protect, Unlock Settings\n\n2)How to open hidden AppLock? \nPlease update to the latest version and then try the following four methods to open hidden AppLock:\n1. Gallery\nOpen your Gallery, select a picture, click the share button. Find "Open AppLock" and click it.\n2. Widgets\nLong press the home screen, click Widgets. Find "Open AppLock" and drag it to the home screen.\n3. Dial pad\nEnter *#*#12345#*#* in your dial pad.\n4. Browser\nOpen any link in the browser: \n① openapplock.com \n② domobile.com/applock\n\n3)How to stop uninstalling AppLock?\nPlease enable Advanced Protection in Protect of AppLock, so nobody can uninstall or kill AppLock without password. You can disable Advanced Protection when you don't want it. \n\n4)I forgot my password, How to find it?\nUpdate to the latest version first. And then tap AppLock icon, click the icon at top right corner of lock page, tap 'forgot password'.\n1. Security answer: enter security answer, click 'reset password'.\n2. Security email: click 'send code to security email', input reset code, click 'reset password'.\n\n---Features---\n• Lock apps with password, pattern, or fingerprint lock.\n• Vault: hide pictures and videos\n• Well-designed Themes \n• Incognito browser: no history record\n• Private SNS: log in multiple accounts\n• Intruder Selfie: take photos of invaders.\n• Customized background, select a favorite picture\n• Customized Profiles: set different locked app groups\n• Time Lock: auto-lock/unlock according to time\n• Location Lock: auto-lock/unlock according to location\n• Hide AppLock icon\n• Advanced Protection: prevent AppLock being killed by task killer\n• Random keyboard: prevent people peeping pin code\n• Force stopped cover\n• Lock switch (WiFi, Bluetooth, sync)\n• AppLock widget: enable/disable AppLock with one tap\n• Quick lock switch: Lock/unlock in notification bar\n• Lock incoming calls\n• Lock system settings to prevent a mess by kids\n• Allow a brief exit: no need password, pattern, fingerprint again within set time\n• Prevent uninstalling apps\n• Low memory usage.\n• Power saving mode\n\nAppLock uses the Device Administrator permission.\nTo enable Advanced Protection, please activate AppLock as "device administrator". It's only used for preventing intruders uninstalling AppLock. \nAppLock uses Accessibility service.\nTo enable Power saving mode, please allow Accessibility services. The service is only used to remind users with disabilities to unlock apps, and reduce battery usage. \n\nPlease be assured that AppLock will never use these permissions to access your private data.\n\n\nFeel free to send your feedback to us! support@domobile.com\n\nOfficial SNS account\nFacebook: http://www.facebook.com/bestapplock\nTwitter: https://twitter.com/bestapplock\nWebsite: http://www.domobile.com</t>
  </si>
  <si>
    <t>4.492864608764648</t>
  </si>
  <si>
    <t>com.dts.freefireth</t>
  </si>
  <si>
    <t>GARENA INTERNATIONAL I PRIVATE LIMITED</t>
  </si>
  <si>
    <t>Garena Free Fire</t>
  </si>
  <si>
    <t>In-Game Purchases</t>
  </si>
  <si>
    <t>1.38.2</t>
  </si>
  <si>
    <t>2019-07-19T00:00:00+00:00</t>
  </si>
  <si>
    <t>https://ff.garena.com</t>
  </si>
  <si>
    <t>https://www.youtube.com/embed/JDY8XkebaeA?ps=play&amp;vq=large&amp;rel=0&amp;autohide=1&amp;showinfo=0</t>
  </si>
  <si>
    <t>1. New Character - Rafael\n2. New Rank Tier - Grandmaster\n3. RP calculation optimization.\n4. M79 is now an airdrop only item.\n5. Added Toxic Zone (Only in Bermuda - Casual)\n6. New summer-themed spawn island.\n7. New item - Gatling Gun\n8. New Item - Repair Kit\n9. Added Hot zone in Purgatory.\n10. New settings available for custom rooms.\n11. Weapon stats adjustment.\n12. Added new difficulty and bosses in Death Uprising.\n13. Auto pickup optimization.\n14. Removed CG-15 from casual and ranked.</t>
  </si>
  <si>
    <t>com.mobile.legends</t>
  </si>
  <si>
    <t>10-minute Survival Shooter!</t>
  </si>
  <si>
    <t>Free Fire is the ultimate survival shooter game available on mobile. Each 10-minute game places you on a remote island where you are pit against 49 other players, all seeking survival. Players freely choose their starting point with their parachute, and aim to stay in the safe zone for as long as possible. Drive vehicles to explore the vast map, hide in trenches, or become invisible by proning under grass. Ambush, snipe, survive, there is only one goal: to survive and answer the call of duty.\n\n[Survival shooter in its original form]\nSearch for weapons, stay in the play zone, loot your enemies and become the last man standing. Along the way, go for legendary airdrops while avoiding airstrikes to gain that little edge against other players.\n\n[10 minutes, 50 players, epic survival goodness awaits]\nWithin 10 minutes, a new survivor will emerge. Will you go beyond the call of duty and be the one at the apex of all other players?\n\n[4-man squad, with in-game voice chat]\nCreate squads of up to 4 players and establish communication with your squad at the very first moment. Answer the call of duty and lead your friends to victory and be the last team standing at the apex.\n\n[Realistic and smooth graphics]\nEasy to use controls and smooth graphics promises the best survival experience you will find on mobile to help you immortalize your name among the legends. \n\n[Contact us]\nCustomer Service: https://goo.gl/8f5918</t>
  </si>
  <si>
    <t>Mature 17+</t>
  </si>
  <si>
    <t>4.719503402709961</t>
  </si>
  <si>
    <t>com.duolingo</t>
  </si>
  <si>
    <t>Duolingo</t>
  </si>
  <si>
    <t>Duolingo: Learn Languages Free</t>
  </si>
  <si>
    <t>Education</t>
  </si>
  <si>
    <t>4.25.3</t>
  </si>
  <si>
    <t>EDUCATION</t>
  </si>
  <si>
    <t>https://www.duolingo.com/</t>
  </si>
  <si>
    <t>https://www.youtube.com/embed/qu0ALDUBgjw?ps=play&amp;vq=large&amp;rel=0&amp;autohide=1&amp;showinfo=0</t>
  </si>
  <si>
    <t>Rejoice! Our Arabic course is finally here! With Arabic released, we now teach all 5 of the world’s most widely spoken languages. Start learning today on Android.</t>
  </si>
  <si>
    <t>Learn English, Spanish, French, German, Italian and more languages for free.</t>
  </si>
  <si>
    <t>Learn Spanish, French, German, Italian, Russian, Portuguese, Turkish, Dutch, Irish, Danish, Swedish, Ukrainian, Esperanto, Polish, Greek, Hungarian, Norwegian, Hebrew, Welsh and English. \n\nTotally fun and free. New! Swahili and Romanian. \n\nPractice your speaking, reading, listening and writing skills while playing a game! You'll improve your vocabulary and grammar skills by answering questions and completing lessons. Start with basic verbs, phrases, and sentences, and learn new words daily.\n\n• Google Play's Editor's Choice and "Best of the Best" of 2013 and 2014!\n\n• "Far and away the best language-learning app." —The Wall Street Journal\n\n• "Duolingo may hold the secret to the future of education." —TIME Magazine\n\n• "Among apps for learning a language, you can't beat Duolingo." —PC Magazine.\n\n• "The most productive means of procrastination ever discovered. The short lesson blocks are painless and peppy, and reaching the next level (and then the level after that) becomes addictive." —Slate\n\n\nDuolingo is changing the way people learn languages.\n\n• It's free, for real.\n\n• It's fun. Advance by completing bite-sized lessons, and track your progress with shiny achievements.\n\n• It's effective. 34 hours of Duolingo are equivalent to a semester of university-level education.\n\n\nSend any feedback to android@duolingo.com\n\nUse Duolingo on the Web at https://www.duolingo.com</t>
  </si>
  <si>
    <t>4.447291374206543</t>
  </si>
  <si>
    <t>com.ea.game.pvz2_row</t>
  </si>
  <si>
    <t>ELECTRONIC ARTS</t>
  </si>
  <si>
    <t>Plants vs Zombies™ 2 Free</t>
  </si>
  <si>
    <t>Casual</t>
  </si>
  <si>
    <t>7.4.2</t>
  </si>
  <si>
    <t>GAME_CASUAL</t>
  </si>
  <si>
    <t>2019-07-22T00:00:00+00:00</t>
  </si>
  <si>
    <t>http://support.popcap.com/mobile/android</t>
  </si>
  <si>
    <t>https://www.youtube.com/embed/rOaYAwxPXNE?ps=play&amp;vq=large&amp;rel=0&amp;autohide=1&amp;showinfo=0</t>
  </si>
  <si>
    <t>Hey zombie battlers! You can soak up some sun in our latest update, with:\n\n• More Battlez Seasons with exclusive Season Prizes\n• The timely Summer Nights event from 6/25 – 7/5, with fun outfits and fancy awards\n• Two new plants: Enlighten-mint and the shocking Electrici-tea\n• Piñata Parties, Battlez Tournaments, and Epic Quests\n• Plus behind-the-lawn tweaks and improvements\n\nGrow plants, defeat zombies! It’s a circle of life – and then some!</t>
  </si>
  <si>
    <t>Defeat zombies throughout the ages in this fun, action-strategy adventure.</t>
  </si>
  <si>
    <t>Play the award-winning hit action-strategy adventure where you meet, greet, and defeat legions of hilarious zombies from the dawn of time, to the end of days. Amass an army of amazing plants, supercharge them with Plant Food, and devise the ultimate plan to protect your brain. \n\n100 Million Downloads – This app has received more than 100 million overall downloads. \n\nDISCOVER HUNDREDS OF PLANTS AND ZOMBIES\nCollect your favorite lawn legends, like Sunflower and Peashooter, along with hundreds of other horticultural hotshots, including creative bloomers like Lava Guava and Laser Bean. Go toe-to-missing-toe with a massive array of zombies at every turn, like Jetpack Zombie and Mermaid Imp – you’ll even have to protect your brain from rampant Zombie Chickens! \n\nGROW POWERFUL PLANTS \nEarn Seed Packets as you play and use them to fuel your plants like never before. Power up attacks, double-down defenses, speed up planting time, and even gain entirely new abilities. Boost your plants to ensure those zombies are lawn-gone!\n\nJOURNEY THROUGH SPACE AND TIME \nBattle across 11 crazy worlds, from Ancient Egypt to the Far Future, and beyond. With more than 300 levels, ultra-challenging endless zones, fun mini-games, and daily Piñata Party events, there’s always a new challenge to complete. Plus, ready your best defenses – Dr. Zomboss is waiting to take you on at the end of every world! \n\nEXPLORE MORE WITH THE TRAVEL LOG\nStumped about where to go next? Consult your Travel Log to embark on exciting Quests created just for you. Complete Scheduled Quests before time runs out, or take on a series of Epic Quests and earn special rewards.\n\nRequires acceptance of EA’s Privacy &amp; Cookie Policy and User Agreement.</t>
  </si>
  <si>
    <t>Everyone 10+</t>
  </si>
  <si>
    <t>4.46049690246582</t>
  </si>
  <si>
    <t>com.ea.games.r3_row</t>
  </si>
  <si>
    <t>Real Racing 3</t>
  </si>
  <si>
    <t>Racing</t>
  </si>
  <si>
    <t>7.4.0</t>
  </si>
  <si>
    <t>GAME_RACING</t>
  </si>
  <si>
    <t>2019-07-01T00:00:00+00:00</t>
  </si>
  <si>
    <t>http://ea.com/android</t>
  </si>
  <si>
    <t>https://www.youtube.com/embed/Hzo7IEUnER4?ps=play&amp;vq=large&amp;rel=0&amp;autohide=1&amp;showinfo=0</t>
  </si>
  <si>
    <t>Take on the GT4 Motorsports Group with five Limited-Time Series featuring five all-new cars: the 2019 Porsche 718 Cayman GT4 Clubsport, 2019 Aston Martin Vantage GT4, 2018 Chevrolet Camaro GT4.R, 2018 Mercedes-AMG GT4, and 2018 Audi R8 LMS GT4! \nYou can also:\n• Access Limited-Time Series and Special Events to earn cars you may have missed\n• Take on a new Limited-Time Series to earn the Lamborghini Sesto Elemento\n• Check out all the new content in RRTV\n\nRev your engines and start racing!</t>
  </si>
  <si>
    <t>com.gameloft.android.ANMP.GloftDMHM</t>
  </si>
  <si>
    <t>Take your driving skills to the next level with the #1 mobile racing experience.</t>
  </si>
  <si>
    <t>Real Racing 3 is the award-winning franchise that sets a new standard for mobile racing games – you have to play it to believe it.\n\nThis app offers in-app purchases. You may disable in-app purchasing using your device settings.\n\nOver 200 Million Downloads! \n\nTabbyAwards 2014 – WINNER: Best Action, Adventure, Arcade &amp; Racing Game\nMobile Excellence Awards – WINNER: Best Mobile Game 2013\nGame Connect Asia Pacific – WINNER: Game of The Year 2013, Technical Excellence, Excellence in Art\nMeffy Awards – FINALIST: Best Mobile Game 2013 \n\nReal Racing 3 features an ever-expanding roster of officially licensed tracks with 39 circuits at 17 real-world locations, a 43-car grid and over 140 meticulously detailed cars from top manufacturers. Plus Real-Time Multiplayer, Social Leaderboards, Time Trials, night racing, and innovative Time Shifted Multiplayer™ (TSM) technology, allowing you to race anyone, anytime, anywhere.\n\n**This is a resource-intensive game featuring extremely high quality visuals. Please make sure you have at least 1.5GB of free space on your device.**\n\nPRAISE FOR REAL RACING 3\n“Feels a full generation ahead of the competition” (IGN, 9.1/10, Editors’ Choice) \n“A stunning visual masterpiece on mobile” (Touch Arcade)\n“Sets the new standard on mobile for racing games” (Pocket Gamer, 9/10, Gold Award)\n\nREAL CARS\nTake the wheel of over 140 intensely detailed vehicles from iconic manufacturers like Ford, Ferrari, Lamborghini, Aston Martin and Mercedes-Benz and test your skills on an authentic 43-car race grid – the most epic racing experience on any handheld.\n\nREAL TRACKS\nBurn rubber on a full lineup of 17 real tracks in multiple configurations from top worldwide locations, including Silverstone, Hockenheimring, Le Mans, Dubai Autodrome and many more.\n\nREAL PEOPLE\nGo bumper to bumper with friends and rivals in global 8-player, cross-platform, real-time racing with drafting. Or drop into any race to challenge their AI-controlled versions in Time-Shifted Multiplayer™.\n\nMORE CHOICES THAN EVER\nCompete in over 4,000 events including Cup races, Eliminations and Endurance challenges. Choose from a wide range of upgrades to maximize your car’s performance. Customize your car with a huge collection of paints, vinyls and rims. View the action from a variety of camera angles, tweak the HUD and fine-tune the controls to your personal preference.\n\nTHE PREMIER RACING EXPERIENCE\nPowered by the remarkable Mint™ 3 Engine, Real Racing 3 features detailed car damage, fully functioning rear view mirrors, and dynamic reflections for truly HD racing. Enjoy a rich, next-gen game with the most advanced cross-platform social and competitive racing community ever. Real Racing 3 delivers it all and pushes the boundaries with every update.\n\nWelcome to the definitive racing experience.\n__\nUser Agreement: terms.ea.com\nVisit https://help.ea.com/ for assistance or inquiries. \n\nEA may retire online features and services after 30 days’ notice posted on www.ea.com/1/service-updates\n\nImportant Consumer Information: requires a persistent Internet connection (network fees may apply);Requires acceptance of EA’s Privacy &amp; Cookie Policy and User Agreement.\nincludes in-game advertising; collects data through third party analytics technology (see Privacy &amp; Cookie Policy for details); contains direct links to the Internet and social networking sites intended for an audience over 13.</t>
  </si>
  <si>
    <t>4.250550270080566</t>
  </si>
  <si>
    <t>com.ea.gp.fifamobile</t>
  </si>
  <si>
    <t>FIFA Soccer</t>
  </si>
  <si>
    <t>Sports</t>
  </si>
  <si>
    <t>12.6.02</t>
  </si>
  <si>
    <t>GAME_SPORTS</t>
  </si>
  <si>
    <t>http://www.ea.com/android</t>
  </si>
  <si>
    <t>https://www.youtube.com/embed/fr44RkCsMKk?ps=play&amp;vq=large&amp;rel=0&amp;autohide=1&amp;showinfo=0</t>
  </si>
  <si>
    <t>Hope you're enjoying FIFA Mobile! Thanks for your feedback and keep it coming. It's a key driver to gameplay improvements as we look to constantly improve all aspects of the game. See you on the pitch!</t>
  </si>
  <si>
    <t>com.firsttouchgames.dls3</t>
  </si>
  <si>
    <t>com.firsttouchgames.story</t>
  </si>
  <si>
    <t>Build your Ultimate Team and compete against others with all-new gameplay.</t>
  </si>
  <si>
    <t>A new season of FIFA Mobile is here. Experience all-new gameplay, graphics, Head to Head mode, team Chemistry, and more with an upgraded game engine. It’s the world’s game, taken to a whole new level for mobile. \n\nBuild your Ultimate Team and take on opponents as you train any player to superstar status, attack rivals, and engage in fresh daily content all season long. Plus, get into the game on the go with a download size of under 100 MB. \n\nBATTLE HEAD TO HEAD WITH REAL-TIME PVP\nHead to Head mode will have you playing authentic 11v11 soccer with competitors from around the globe in real-time. It’s one of players’ most requested modes, and it has arrived. In Amateur and Pro Divisions, you could be matched against an AI Trainer to help you improve your skills on the pitch. This mode has its own minimum specifications requirement. Please refer to https://help.ea.com/en-us/help/fia/fifa-mobile/device-coverage-for-fifa-mobile/ for specifications and devices that will support this mode.\n\nBUILD YOUR ULTIMATE TEAM™ WITH CHEMISTRY\nStart building your Ultimate Team using Chemistry and give your team a leg up when including players of the same club, league, or nation in your Starting XI. Add depth to your roster as you choose players from over 550 real teams, and tweak tactics before every match. Make the right calls and watch your club become the Ultimate Team. \n\nATTACK TO WIN\nTake on thrilling matches that drop you into your offensive possessions with VS Attack mode. This innovative level of competition kicks your game into high gear while you strive to dominate 90-second matches, climb the leaderboards, and earn seasonal rewards year-round.\n\nQUICKLY JOIN A LEAGUE AND CONQUER THE WORLD\nJoin forces and strive for glory with friends and gamers around the globe in a truly social experience. Test your skills in inter-league championships, or take on the best gamers worldwide in League vs. League Tournaments to climb the leaderboards and prove your talent on the pitch.\n\nThis app: Requires a persistent Internet connection (network fees may apply). Requires acceptance of EA’s Privacy &amp; Cookie Policy and User Agreement. Includes in-game advertising. Contains direct links to the Internet and social networking sites intended for an audience over 13. The app uses Google Play Game Services. Log out of Google Play Game Services before installation if you don’t want to share your game play with friends.\n\nUser Agreement: http://terms.ea.com\nPrivacy and Cookie Policy: privacy.ea.com/en\nVisit http://help.ea.com/en/# for assistance or inquiries.\nEA may retire online features after 30 days’ notice posted on ea.com/service-updates.</t>
  </si>
  <si>
    <t>4.454036235809326</t>
  </si>
  <si>
    <t>com.etermax.preguntados.lite</t>
  </si>
  <si>
    <t>Etermax</t>
  </si>
  <si>
    <t>Trivia Crack</t>
  </si>
  <si>
    <t>Trivia</t>
  </si>
  <si>
    <t>3.30.2</t>
  </si>
  <si>
    <t>GAME_TRIVIA</t>
  </si>
  <si>
    <t>2019-07-28T00:00:00+00:00</t>
  </si>
  <si>
    <t>https://www.etermax.com</t>
  </si>
  <si>
    <t>https://www.youtube.com/embed/8ZfRk2na7Uo?ps=play&amp;vq=large&amp;rel=0&amp;autohide=1&amp;showinfo=0</t>
  </si>
  <si>
    <t>◉ User interface improvements\n◉ Bug fixes</t>
  </si>
  <si>
    <t>The wildly popular quiz game. Answer fun questions and test your knowledge!</t>
  </si>
  <si>
    <t>★★★★★ Take a crack at Google Play’s most downloaded trivia game!\n\nStep up your quiz game answering fun general trivia questions!\nLove games with friends? Challenge friends and family to fun trivia questions! Prove you are the smartest not only by answering trivial questions, but by suggesting multiple-choice questions in this quiz app.\nShow the world how clever you are while you learn new fun and interesting facts with the world’s best trivia app. Be the star of the best game for quizzes!\n\nTest your knowledge in six different categories led by exciting characters. Spin Willy the Wheel and let fate decide where to start your quiz question games.\n• Can’t get enough trivia for road trips? Tito will share his world-class Geography knowledge for all your road trip trivia needs. Can you guess which country has a city called Batman?\n• Albert is the go to guy when it comes to Science. If you love good trivia questions, he can quiz you on math, chemistry, physics and even technology!\n• Hector will defend your honour through the ages. Make your mark in History by overthrowing your opponents in a duel.\n• Are you MVP trivia sports material? Bonzo can keep you in shape for the upcoming seasons with Sports trivia!\n• Can you tell the difference between a Van Gogh and a Monet? Let Tina test your knowledge of Art.\n• Spoiler alert! Pop will keep you up to date with fun trivia questions on anything Entertainment related. Prove your knowledge of the latest pop trivia across TV shows, videogames, movies and music.\n\nKnow any interesting facts? Show other users what you’re made of by creating trivia questions with answers.\n\nSpeak multiple languages? Prove your linguistic skills and make the content in your language even richer by translating.\n\nWant fewer easy trivia questions and more challenging questions? You’re the boss! Decide and improve what makes it into the game by rating questions made by other users.\n\nNew to the game?\n1. Spin the wheel: We’ll quiz you on one of our six categories. Answer correctly so you don't miss your turn!\n2. Fill the Crown gauge: Get a character by landing the wheel on the Crown section, or answer three questions correctly.\n3. Collect the characters: Win them by answering three questions correctly or challenging your opponent to a duel to snatch one of theirs! Get all six characters to win the match!\n\nOther features!\n• Need more trivia today? Visit Trivia Rush to place your bet and play with your opponent in a real-time, daily trivia questions challenge. But stick around, there’s Tournaments every week!\n• Play Single Player Mode to answer questions non-stop and beat your high-score. No turns, no waits, enjoy trivia of the day at your own pace!\n• Win our biggest rewards ever with Missions!\n• Go on a Treasure Hunt! Collect answers to progress through the map and dig up amazing prizes!\n\nSpectacular social extras:\n• Check your quiz games ranking and see if you can get more correct answers than your friends or see who’s the real family trivia head of the house! Trivia Crack is fun for all ages, with great trivia questions for adults and fun trivia questions for kids!\n• Share your progress through social networks.\n• Chat with friends, family or random opponents.\n• Collect fun character cards and win rewards.\n\nGain an extra edge with Power Ups\n• Use Bombs to remove two incorrect answers.\n• Don’t think you’ll get the question right the first time around? Don’t worry, use Double chance to get another go.\n• Trivial pursuit questions too difficult? Use Skip to go to the next one.\n\nDownload the most popular game for trivia now!\n\nHave any questions or concerns? Check our Support page!\nhttp://support.etermax.com/customer/en/portal/articles\n\nWant the full trivia 360 degree experience? Follow us on:\n- Facebook: https://www.facebook.com/triviacrack\n- Twitter: @triviacrack\n- Instagram: https://instagram.com/triviacrack\n- YouTube: https://www.youtube.com/c/TriviaCrackOfficial\n- Google+: https://plus.google.com/+TriviaCrackOfficial/</t>
  </si>
  <si>
    <t>4.09483528137207</t>
  </si>
  <si>
    <t>com.facebook.katana</t>
  </si>
  <si>
    <t>Facebook</t>
  </si>
  <si>
    <t>Shares Info</t>
  </si>
  <si>
    <t>Shares Location</t>
  </si>
  <si>
    <t>Social</t>
  </si>
  <si>
    <t>231.0.0.39.113</t>
  </si>
  <si>
    <t>SOCIAL</t>
  </si>
  <si>
    <t>com.facebook.orca</t>
  </si>
  <si>
    <t>com.facebook.mlite</t>
  </si>
  <si>
    <t>com.facebook.lite</t>
  </si>
  <si>
    <t>com.facebook.talk</t>
  </si>
  <si>
    <t>com.facebook.pages.app</t>
  </si>
  <si>
    <t>https://www.facebook.com/facebook</t>
  </si>
  <si>
    <t>• Improvements for reliability and speed</t>
  </si>
  <si>
    <t>com.instagram.android</t>
  </si>
  <si>
    <t>com.whatsapp</t>
  </si>
  <si>
    <t>Find friends, watch live videos, play games &amp; save photos in your social network</t>
  </si>
  <si>
    <t>Keeping up with friends is faster and easier than ever. Share updates and photos, engage with friends and Pages, and stay connected to communities important to you. \n\nFeatures on the Facebook app include:\n\n* Connect with friends and family and meet new people on your social media network\n* Set status updates &amp; use Facebook emoji to help relay what’s going on in your world\n* Share photos, videos, and your favorite memories.\n* Get notifications when friends like and comment on your posts\n* Find local social events, and make plans to meet up with friends\n* Play games with any of your Facebook friends\n* Backup photos by saving them in albums\n* Follow your favorite artists, websites, and companies to get their latest news\n* Look up local businesses to see reviews, operation hours, and pictures\n* Buy and sell locally on Facebook Marketplace\n* Watch live videos on the go\n\n\nThe Facebook app does more than help you stay connected with your friends and interests. It's also your personal organizer for storing, saving and sharing photos. It's easy to share photos straight from your Android camera, and you have full control over your photos and privacy settings. You can choose when to keep individual photos private or even set up a secret photo album to control who sees it.\n\nFacebook also helps you keep up with the latest news and current events around the world. Subscribe to your favorite celebrities, brands, news sources, artists, or sports teams to follow their newsfeeds, watch live streaming videos and be caught up on the latest happenings no matter where you are!\n\nThe most important desktop features of Facebook are also available on the app, such as writing on timelines, liking photos, browsing for people, and editing your profile and groups. \n\nNow you can get early access to the next version of Facebook for Android by becoming a beta tester. Learn how to sign up, give feedback and leave the program in our Help Center: http://on.fb.me/133NwuP \n\nSign up directly here: \nhttp://play.google.com/apps/testing/com.facebook.katana\n\nProblems downloading or installing the app? See http://bit.ly/GPDownload1\nStill need help? Please tell us more about the issue. http://bit.ly/invalidpackage\n\nFacebook is only available for users age 13 and over.\nTerms of Service: http://m.facebook.com/terms.php.</t>
  </si>
  <si>
    <t>4.284383773803711</t>
  </si>
  <si>
    <t>Facebook Lite</t>
  </si>
  <si>
    <t>156.0.0.12.116</t>
  </si>
  <si>
    <t>Improvements for reliability and speed.</t>
  </si>
  <si>
    <t>This version of Facebook uses less data and works in all network conditions.</t>
  </si>
  <si>
    <t>Keeping up with friends is faster and easier than ever with the Facebook Lite app! Use Facebook Lite as a friends app to connect and keep up with your social network. The Facebook Lite app is small, allowing you to save space on your phone and use Facebook in 2G conditions. Many of the classic features of Facebook are available on the app, such as sharing to a Timeline, liking photos, searching for people, and editing your profile and groups. Specific features include:\n\n* Find friends and family\n* Post status updates &amp; use Facebook emoji to help relay what’s going on in your world\nShare photos and your favorite memes\n* Get notified when friends like and comment on your posts\n* Find local social events, RSVP, and make plans to meet up with friends\nInteract with your friends by adding your own comments or reactions to their Facebook posts\n* Save photos by adding them to photo albums\n* Follow people to get their latest news\n* Look up local businesses to see reviews, operation hours, and pictures\n* Buy and sell locally on Facebook Marketplace\n\nThe Facebook app does more than help you stay connected with your friends and interests. It's also your personal organizer for storing, saving and sharing photos. It's easy to share photos straight from your Android camera, and you have full control over your photos and privacy settings. You can choose when to keep individual photos private or even set up a secret photo album to control who sees it.\n\nFacebook Lite also helps you keep up with the latest news and current events around the world. Subscribe to your favorite celebrities, brands, websites, artists, or sports teams to follow their News Feeds from the convenience of your Facebook Lite app!\n\n\nNow you can get early access to the next version of Facebook Lite by becoming a beta tester. Sign up here: https://play.google.com/apps/testing/com.facebook.lite\n\n\nProblems downloading or installing the app? See https://www.facebook.com/help/fblite \nStill need help? Please tell us more about the issue: https://www.facebook.com/help/contact/640732869364975\nFacebook is only available for people ages 13 and over.\nTerms of Service: http://m.facebook.com/terms.php</t>
  </si>
  <si>
    <t>4.092275619506836</t>
  </si>
  <si>
    <t>Messenger – Text and Video Chat for Free</t>
  </si>
  <si>
    <t>225.0.0.13.113</t>
  </si>
  <si>
    <t>https://www.facebook.com/games/fbmessenger_android/</t>
  </si>
  <si>
    <t>The brand new, redesigned Messenger app is now easier to use, simpler to navigate and more fun.\n\nMessenger has been simplified into three tabs—People, Chat and Discover.\n\n-Chat tab lets you quickly access all your messages.\n\n-People tab helps you find friends, both new and old.\n\n-Discover tab connects you to your favorite brands, find discounts, play games and more in explore.\n\nPlus, new color gradients make your chat more colorful too!</t>
  </si>
  <si>
    <t>Be together whenever with a simple way to text, video chat and rally the group.</t>
  </si>
  <si>
    <t>Be together whenever with a simple way to text, video chat and rally the group.\n\n* SEND A MESSAGE -Skip exchanging phone numbers, just send a message. It's seamless across devices.\n* CUT DOWN GLARE WITH DARK MODE. Dark mode is a sleek new look that goes easy on the eyes by switching the background from white to black.\n* SHOW YOUR REACTION - Add a silly sticker, send a dancing GIF and use emojis to express yourself better.\n* SHARE PHOTOS AND VIDEOS - Capture the moment with the Messenger Camera, add a filter or doodle, then send to friends or share to Stories.\n* RALLY THE GROUP - Make plans to get together with polls, share your location, split the bill and more.\n* HOP ON A CALL OR VIDEO CHAT - Hang out anywhere, anytime by getting on call or a group video** chat — filters optional :) **Calls are free over Wi-Fi but otherwise standard data charges apply.\n* SEND A VOICE MESSAGE - When text just won't cut it, just hit record and send say, sing or shout it out loud.\n* SEND MONEY SECURELY AND EASILY (within US, UK and France only) - Send and receive money from friends in the app by adding your debit card or PayPal* account. *PayPal available in the US only.\n* SHARE YOUR LOCATION - Suggest a meeting spot or tell friends where you are by sharing your location with just a few taps.\n* CHAT WITH BUSINESSES - Easily connect with your favorite businesses to make reservations, get customer support, find deals and more.\n* PLAY GAMES WITH FRIENDS - Challenge friends, climb leaderboards, and discover your next gaming obsession.\n* BRING SMS INTO MESSENGER - No need to open multiple apps to stay in touch. Use one app for SMS and Messenger.</t>
  </si>
  <si>
    <t>4.497858047485352</t>
  </si>
  <si>
    <t>com.fgol.HungrySharkEvolution</t>
  </si>
  <si>
    <t>Ubisoft Entertainment</t>
  </si>
  <si>
    <t>Hungry Shark Evolution</t>
  </si>
  <si>
    <t>6.7.8</t>
  </si>
  <si>
    <t>2019-07-10T00:00:00+00:00</t>
  </si>
  <si>
    <t>https://www.ubisoft.com/en-gb/game/hungry-shark-evolution/</t>
  </si>
  <si>
    <t>https://www.youtube.com/embed/rT4kpoqPQCY?ps=play&amp;vq=large&amp;rel=0&amp;autohide=1&amp;showinfo=0</t>
  </si>
  <si>
    <t>It's that time again, folks... SHARK WEEK!\n- Celebrate our favourite week of the year with special Shark Week items and events!\n- Introducing... SHARKJIRA! Rampage like never before with this new shark that can walk on land, shoot lasers and crush everything in its path.</t>
  </si>
  <si>
    <t>So good you'll scream!</t>
  </si>
  <si>
    <t>We're the Official game for Shark Week - live every week like it's Shark Week!\n\nTake control of a very Hungry Shark and go on a frantic ocean rampage, surviving as long as possible by eating everything and everyone in your way! Explore a beautiful underwater world and evolve iconic sharks like the Great White and Megalodon!\n\nIn this action-packed aquatic adventure you can:\n• Unlock more than a dozen unique sharks and other fintastic creatures\n• Explore an open world both above and below the waves\n• Enjoy jawsome 3D graphics and sound effects\n• Discover and devour mysterious creatures of the deep\n• Recruit Baby Sharks to boost your predatory powers\n• Equip awesome accessories like Lasers, Jetpacks and Top Hats!\n• Find and collect sunken Bonus Objects\n• Sink your teeth into loads of challenging missions\n• Activate Gold Rush to survive longer and score higher \n• Take part in regular in-game events and win limited edition prizes \n• Attack with intuitive touch or tilt controls \n• Play offline wherever you are – no Wi-Fi needed! \n• Synchronize your game easily across Android devices\n\nCompatible with Android 4.1 and above.\n\nThis app contains In-App Purchases which allow you to buy Gem and Coin currency which can be spent on upgrades and accessories. Gems and Coins can also be collected in game without requiring purchase, or by watching video advertisements from the Treasure screen.\nThis game contains advertising. \n\nAdvertising is disabled if you make any purchase.\n\nLike on Facebook: https://hungryshark.co/FacebookPage \nFollow on Twitter @Hungry_Shark \nSubscribe on YouTube: https://hungryshark.co/HungryYouTube \nJoin us on Instagram: Instagram @hungryshark\nNeed support? Have some feedback for us? Contact us here: https://support.ubi.com</t>
  </si>
  <si>
    <t>4.438044548034668</t>
  </si>
  <si>
    <t>com.fingersoft.hillclimb</t>
  </si>
  <si>
    <t>Fingersoft</t>
  </si>
  <si>
    <t>Hill Climb Racing</t>
  </si>
  <si>
    <t>1.42.2</t>
  </si>
  <si>
    <t>http://www.fingersoft.com</t>
  </si>
  <si>
    <t>https://www.youtube.com/embed/zkMWJuotQYE?ps=play&amp;vq=large&amp;rel=0&amp;autohide=1&amp;showinfo=0</t>
  </si>
  <si>
    <t>- Android 64-bit support\n- Usability improvements\n- New special events\n- Social media links\n- Various bug fixes\n- Daily challenge entry fee fix</t>
  </si>
  <si>
    <t>com.skgames.trafficracer</t>
  </si>
  <si>
    <t>com.kiloo.subwaysurf</t>
  </si>
  <si>
    <t>Play the best physics based driving game ever made! For Free! 🚥🏎️🚗🏁🏆</t>
  </si>
  <si>
    <t>One of the most addictive and entertaining physics based driving games ever made! And it's free!\n\nMeet Newton Bill, the young aspiring uphill racer. He is about to embark on a journey that takes him to where no ride has ever been before. From Ragnarok to a Nuclear Plant, all places are a racing track to Bill. With little respect to the laws of physics, Bill will not rest until he has conquered the highest hills up on the moon! \n\nFace the challenges of unique hill climbing environments with many different cars. Gain bonuses from daring tricks and collect coins to upgrade your car and reach even higher distances. Watch out though - Bill's stout neck is not what it used to be when he was a kid! And his good old gasoline crematorium will easily run out of fuel.\n\nFeatures:\n• ⚡ Offline Play - Play whenever &amp; wherever!\n• 🚗 Vehicles - Unlock 29+ vehicles and choose the best one for your playstyle\n• 🔧 Upgrade - Improve the engine, suspension, tires &amp; 4WD of your vehicles\n• ⛰️ Drive - 28+ stages that are literally endless\n• 👍 Optimized - Plays well on high and low resolution devices\n• 🛠 Garage mode - build and drive your dream vehicle with custom parts!\n\nVehicles: jeep, motocross bike, monster truck, tractor, hippie van, onewheeler, quad bike, tourist bus, race car, police car, ambulance, fire truck, snow mobile, super offroad, and many more!\n\nHill Climb Racing is free to play but there are optional in-app purchases available.\n\nRemember that we're always reading your feedback and are hard at work creating new vehicles, levels, features and of course fixing any issues you may find. So we'd really appreciate if you'd report what you like or dislike and any issues you may have with the game to support@fingersoft.com and please include your device make and model.\n\nFollow Us:\n* Facebook: https://www.facebook.com/Fingersoft\n* Twitter: @fingersoft\n* Web: https://www.fingersoft.com\n* Instagram: https://www.instagram.com/hillclimbracing_official\n\nTerms of Use: http://fingersoft.com/eula\nPrivacy Policy: http://fingersoft.com/privacy\n\nHill Climb Racing is a registered trademark of Fingersoft Ltd. All rights reserved.</t>
  </si>
  <si>
    <t>4.5807085037231445</t>
  </si>
  <si>
    <t>First Touch Games Ltd.</t>
  </si>
  <si>
    <t>Dream League Soccer</t>
  </si>
  <si>
    <t>http://www.ftgames.com</t>
  </si>
  <si>
    <t>https://www.youtube.com/embed/_CkAwCXJuVw?ps=play&amp;vq=large&amp;rel=0&amp;autohide=1&amp;showinfo=0</t>
  </si>
  <si>
    <t>* Bug Fixes\n\nThanks everyone for your support, please keep the reviews coming!</t>
  </si>
  <si>
    <t>FIFPro™ Licensed Soccer</t>
  </si>
  <si>
    <t>Get ready for a new season of top-quality action – Dream League Soccer is here! Soccer as we know it has changed, and this is YOUR chance to build THE best team on the planet. Recruit real FIFPro™ licensed superstars, build your own stadium, and take on the World with Dream League Online as you march towards glory, on your road to Soccer Stardom!\n\nDownload Dream League Soccer for FREE now!\n*****************************************\nMANAGE YOUR DREAM TEAM\nSign top superstar players such as Gareth Bale to create your very own Dream Team! Choose your formation, perfect your style and take on any team who stands in your way as you rise through 6 Leagues to top the prestigious Elite Division. Have you got what it takes?\n\nREALISTIC NEW GAMEPLAY \nBe prepared for smart, tactical AI to form a challenging and addictive experience. With all new visuals, realistic animations and 60fps dynamic gameplay (compatible devices only), Dream League Soccer is the perfect Soccer package which captures the true essence of the beautiful game.\n\nCOMPETE FOR GLORY\nDream League Online puts your Dream Team against the very best in the world. Work your way through the ranks to prove your team is the greatest! Brand-new regular events pit your team against the best in an array of different tournament formats. Claim victory to win unique prizes and medals.\n\nFEATURES\n• FIFPro™ licensed players brings the most authentic Dream League Soccer experience to your hands!\n• Freedom to create, customize and control your very own Dream Team!\n• 6 Divisions to work your way through, and over 7 Cup competitions!\n• Take part in regular live events to win prizes and glory!\n• Build your very own stadium to showcase your superstars!\n• Develop your players with more accuracy and intent\n• Season objectives to keep you engaged and coming back!\n• Google Play achievements &amp; leaderboards to see who ranks on top!\n• Customise and import your very own kits &amp; logos!\n• Sync progress between devices with Google Play Cloud!\n• Exclusive soundtrack provided by The Luka State, Sunset Sons, BETSIE GØLD, Jack Wins, Vistas &amp; Only The Poets!\n*****************************************\nIMPORTANT\n\n* This game is free to play, but additional content and in-game items may be purchased for real money.\n\n* This app uses Wi-fi or mobile data (if available) to download game content and advertising. You can disable mobile data usage on this game from within Settings/Mobile Data.\n\n* This app contains third party advertising. Unrequested advertising is disabled if you purchase in game currency from the shop.\n*****************************************\nVISIT US: www.ftgames.com\nLIKE US: facebook.com/dreamleaguesoccer\nFOLLOW US: twitter.com/firsttouchgames \nWATCH US: youtube.com/firsttouchgames</t>
  </si>
  <si>
    <t>4.61032772064209</t>
  </si>
  <si>
    <t>Score! Hero</t>
  </si>
  <si>
    <t>https://www.youtube.com/embed/GqUj1mDE9kg?ps=play&amp;vq=large&amp;rel=0&amp;autohide=1&amp;showinfo=0</t>
  </si>
  <si>
    <t>• Bug Fixes\n\nThanks everyone for your support, please keep the reviews coming!</t>
  </si>
  <si>
    <t>BE THE HERO! Pass, Shoot &amp; Score your way to legendary status!</t>
  </si>
  <si>
    <t>BE THE HERO! Pass, Shoot &amp; Score your way to legendary status, as you explore the dramatic career of your HERO over 660 challenging levels!\n\nImmersive free flowing 3D Score! Gameplay lets you control the action. Split defences with precise through balls, or bend shots into the top corner, putting you in control for an unrivalled mobile soccer experience.\n\nDownload and play today for FREE!\n*****************************************\nFEATURES\n\n• Over 660 levels and counting…\n• Win awards, win trophies, score goals, change clubs, represent your country and go for glory!\n• Take part in regular events for medals and glory!\n• New Score! Engine that allows more freedom and strategic play than ever before!\n• Simple to play, tough to master\n• Stunning 3D graphics, cut scenes and animations \n• Customise your Hero for a unique look and feel\n• Intelligent AI adapts to your passes, and shots making each play through different\n• Connect with Facebook to compete against your closest friends!\n• Google Play achievements &amp; leaderboards to see who ranks on top!\n• Sync progress between devices with Google Play Cloud!\n• Engaging Story charting your entire career as a player, and more!\n\nTake your chances, score the goals, be the HERO!\n*****************************************\nIMPORTANT\n\n* This game is free to play, but additional content and in-game items may be purchased for real money. \n\n* This app uses wifi or mobile data (if available) to download game content and advertising. You can disable mobile data usage on this game from within Settings/Mobile Data.\n\n* This app contains third party advertising. Unrequested advertising is disabled if you purchase in game currency from the shop.\n*****************************************\nVISIT US: www.ftgames.com\nLIKE US: facebook.com/scoreherogame\nFOLLOW US: twitter.com/firsttouchgames\nWATCH US: youtube.com/firsttouchgames</t>
  </si>
  <si>
    <t>4.46914005279541</t>
  </si>
  <si>
    <t>com.flipkart.android</t>
  </si>
  <si>
    <t>Flipkart</t>
  </si>
  <si>
    <t>Flipkart Online Shopping App</t>
  </si>
  <si>
    <t>2019-07-20T00:00:00+00:00</t>
  </si>
  <si>
    <t>http://www.flipkart.com</t>
  </si>
  <si>
    <t>https://www.youtube.com/embed/b-0jdm5STWU?ps=play&amp;vq=large&amp;rel=0&amp;autohide=1&amp;showinfo=0</t>
  </si>
  <si>
    <t>🔅 Get enrolled to Flipkart Plus, our annual membership program and enjoy amazing exclusive benefits\n🔅 Now easily decide which Mobile and television to buy with our easy compare feature\n🔅 Now, look at product images shared by our certified buyers before making a purchase\n🔅 Digital products launch, extended warranty, accidental damage protection\n🔅 Extra discount using Phone health-check with exchange, if the phone health is good</t>
  </si>
  <si>
    <t>India’s No.1 Shopping App - Trusted by over 100 mn Indians for online shopping!</t>
  </si>
  <si>
    <t>Flipkart Online Shopping App - Download app for a delightful shopping experience \n\nOnline shopping with Flipkart is very easy as you get to shop from the comfort of your home and get products delivered at your doorstep. By downloading the Flipkart free online shopping app on your Android phone or tablet, you can effortlessly browse our massive collection of more than 80 crore products from multiple categories including mobile phones, fashion wear, electronic devices, accessories and consumer durables.\n_____________________________________\n\n\nThe products you can find on Flipkart shopping app are: \n\n•Mobile Phones\n•Mobile accessories\n•Laptops, Computer Accessories &amp; Tablets\n•Electronic gadgets\n•Games &amp; Gaming Console\n•Home &amp; Kitchen Appliances\n•Women’s Clothing\n•Men’s Clothing\n•Women’s &amp; Men’s footwear\n•Sports, gym &amp; fitness products\n•Travel, luggage &amp; handbags\n•Personal care appliances\n•Home &amp; Furniture\n_____________________________________\n\nInstall Flipkart app for unique benefits \n\nSimply download the Android shopping app on your device (phone or tablet) and create an account for yourself. Now, you will be taken to the Home screen where you will find links to all the category products, along with amazing offers, deals and discounts under the 'Offer Zone' and 'Deals of the day'. \n\n1. Easily type in the product you are looking for in the ‘Search’ tab and find it instantly\n2. Narrow down your search using filters like price, color, style, pattern, brand to find your desired product\n3. Check ratings and reviews given by other customers along with seller ratings, price and description of the product while buying the product\n4. You can also add products to your wishlist with a single tap\n5. To place the order, choose among easy payment options like Flipkart Pay Later, Cardless Credit, Cash on Delivery (COD), debit card, credit card, net banking or UPI enabled PhonePe\n6. Track your orders inside the app, get notifications on personalized offers, price drops, order status, exclusive launches and upcoming sale events\n_____________________________________\n\nPermissions \n\nIn addition to basic permissions, the Flipkart shopping app needs access to other functions on your device for it to support the above features -\n• Device and App History: To detect critical crashes and recover the app state\n• Identity: For native login functionality with your Google account\n• Phone: Read call logs to check eligibility for Buy Now Pay Later option\n• SMS: To auto-verify OTPs and determine your eligibility for Flipkart Pay Later, Cardless Credit\n_____________________________________\n\nYou can contact our 24x7 customer support for any product or delivery related issues. Download Flipkart app now and start shopping!</t>
  </si>
  <si>
    <t>4.603956699371338</t>
  </si>
  <si>
    <t>com.fungames.sniper3d</t>
  </si>
  <si>
    <t>Fun Games For Free</t>
  </si>
  <si>
    <t>Sniper 3D Gun Shooter: Free Elite Shooting Games</t>
  </si>
  <si>
    <t>3.0.0</t>
  </si>
  <si>
    <t>https://www.fungames-forfree.com/games/sniper3d</t>
  </si>
  <si>
    <t>https://www.youtube.com/embed/qCUbfyWmFwk?ps=play&amp;vq=large&amp;rel=0&amp;autohide=1&amp;showinfo=0</t>
  </si>
  <si>
    <t>+ Play through all the 21 cities in Single Player mode\n+ Advance through the new Leagues in the Real-Time Multiplayer PvP Arena\n+ Battle against others in the Squad Wars\n+ Performance improvements\n+ Minor bug fixes</t>
  </si>
  <si>
    <t>Best FREE 3D FPS shooting game. Fight on or offline, shoot hitman &amp; save the day</t>
  </si>
  <si>
    <t>AIM and SHOOT! Download now for free one of the best FPS shooting games. Clash with the criminals on different scenarios full of action.\n\nSniper 3D Assassin® in 7 words: great gameplay, awesome visuals and entertaining missions. And best of all? It's a free fps game to pass the time! Defend the victims from kidnappings to bomb attacks to a Vegas hitman: hostage survival is critical!\n\nFeatures:\n- Ultra realistic 3D graphics and cool animations\n- Hundreds of thrilling missions\n- Play in multiple battlegrounds, from huge cities to beautiful beaches\n- Tons of letal guns and mortal weapons\n- Addicting FPS gameplay\n- Easy and intuitive controls\n- Free game: play it both on your phone and tablet\n\nForget those dumb, repetitive shooting games. Here, your duty will include racing against time, exploding helicopters, killing zombies and quite a few shots in slow motion. Survival is necessary! But can you solve the puzzle, save the victims and kill only the right target hidden in the crowd? Can you stop the unknown virus from spreading? Will you take out the assassins in time? You received the call for duty of saving the people. Don't let their creed on you be in vain!\n\nThe best first person shooter (fps) action game! Be the best sniper in every environment! The combat is real, and you can be the hero.\n\n● Hundreds of missions:\n"Alpha, Bravo, Charlie, do you copy?" Find the target, aim, shoot. \nSave the state secrets from the rogue agents and spies, and stop them from spreading a terrible virus. Do you have the skills? Help your country in the massive nuclear competition.\n\n● The hostages are within the enemy fort. Will you storm in through the open, or sneak up at nite? \n\n● El Diablo, the criminal king pin, is creating havoc in the city - will you end this rebellion?\n\n● The enemy is racing to their target: don't let them reach it in time! \n\n● Don't leave any zombies alive!! Are you prepared for all the action and adventure in this awesome fps shooting game? Can you guarantee the survival of the human race?\n\n● Unlock awesome weapons and upgrade them with evolutions in the arsenal:\nBuy the best Sniper rifles, assault rifles, shotguns or pistols that exist with the gems you earned in the game! Upgrade the ammo, the grip, and the calibre to get bullets that inflict more damage, have better range, scope, stability, or zoom. Will you choose the hunting rifle, the awesome assault mp5, a Glock or a Colt in the armory?\n\n● Play it anywhere\nSniper 3D does not require you to be always online in order to have fun. You can enjoy it offline in the subway, while flying on a (real) plane, in the car on the road. From time to time, it may be necessary to download additional (free) content online.\n\n● PvP mode\nTry out the pvp mode: prepare your gun and hunt your enemy. The pvp mode will test your speed in killing and hunting. Take long and you will be dead. Follow the rules of your training and act! You can now join up with other players from around the world. Become the immortal sniper you were meant to be!\n\n● Limited data usage\nOur game will not consume tons of data from your mobile plan that you'd want to use instead to surf the web, watch online videos and listen to free music. Have fun with limited data usage.\n\n● Disclaimer\nSniper 3D Assassin® is a free game but it contains mature content and optional in-app purchases for real money. You may want to keep away it from your kids and younger boys\n\nSniper 3D Assassin® is brought to you by Fun Games For Free.</t>
  </si>
  <si>
    <t>4.510325908660889</t>
  </si>
  <si>
    <t>com.gameloft.android.ANMP.GloftA8HM</t>
  </si>
  <si>
    <t>Gameloft SE</t>
  </si>
  <si>
    <t>Asphalt 8: Airborne - Fun Real Car Racing Game</t>
  </si>
  <si>
    <t>4.3.0j</t>
  </si>
  <si>
    <t>2019-06-21T00:00:00+00:00</t>
  </si>
  <si>
    <t>http://www.gameloft.com/</t>
  </si>
  <si>
    <t>https://www.youtube.com/embed/TEuZZB_zSOw?ps=play&amp;vq=large&amp;rel=0&amp;autohide=1&amp;showinfo=0</t>
  </si>
  <si>
    <t>**What’s New**\n\nSHOWDOWN MODE\nHarness high-tech tools to overtake opponents in this time-limited event!\n\nASPHALT TOURNAMENT SUMMER 2019\nJoin our first eSports-inspired competitive season!\n\n3 ABSOLUTE BEASTS\nThe CCXR Trevita, Ford GT and Aston Martin Vantage join our ranks, with more surprises coming in July…\n\nA CENTURY OF BENTLEY\nCelebrate Bentley’s 100th anniversary in a special event to unlock the Bentley Continental GT3!\n\nRead the full list of changes at https://gmlft.co/UPNotes</t>
  </si>
  <si>
    <t>A gravity-defying arcade racing experience full of real dream cars and bikes.</t>
  </si>
  <si>
    <t>In Asphalt 8, you’ll race in some of the hottest, most high-performance dream machines ever created, from cars to bikes, as you take them on a global tour of speed. From the blazing Nevada Desert to the tight turns of Tokyo, you’ll find a world of challenge, excitement and arcade fun on your road to the top!\n\nREAL LUXURY DREAM CARS &amp; MOTORCYCLES!\n• Over 220 high-performance cars and bikes for you to drive and push beyond their limits.\n• Top licensed manufacturers and models, such as the Lamborghini Veneno, Bugatti 16.4 Grand Sport Vitesse, Ferrari LaFerrari, McLaren P1, Porsche 911 GT3 RS, Ducati Monster 1200 and more, including a selection of racing motorbikes!\n• Newly recorded high-fidelity motor sounds for realistic audio immersion.\n• Customize &amp; upgrade your rides with over 2,300 decals to take down your opponents with style!\n\nGET AIRBORNE WITH ASPHALT 8\n• Hit the ramps and take the race beyond the limits of physics as you break free from gravity and into the sky with your car or bike!\n• Perform barrel rolls and wild 360º jumps as you soar past your opponents.\n• Maneuver through the air while pulling off insane stunts in your car or motorcycle to maximize your speed and find a fast route to the goal.\n\nEXOTIC NEW LOCATIONS\n• Over 40 high-speed tracks in 16 different settings, such as Venice, French Guiana, Iceland, the Nevada Desert &amp; other exciting locations to ride your car or bike across!\n• Race any track you want in original mode or its mirror variation to ensure a fresh challenge in Career mode that’s sure to keep you on your toes.\n• Discover plenty of shortcuts hidden throughout every location. Mastering them is sure to raise your game to the top of the competition!\n\nAN ENDLESS STREAM OF CONTENT FOR SPEED FREAKS!\n• 9 seasons &amp; over 400 events in Career mode, with plenty of challenges for even the most experienced car and motorcycle riders.\n• Stunning visuals thanks to next-gen shaders, real-time geometry reflection &amp; other amazing HD effects.\n• Check out the Infected and Gate Drift modes for a fresh twist on racing.\n• Win top prizes in the Limited-Time Cups, including early access to some of the latest cars in the game!\n• A detailed damage system.\n\nTHE ULTIMATE MULTIPLAYER RACING EXPERIENCE!\n• Gear up for simultaneous multiplayer action for up to 8 real players!\n• Multiplayer Seasons &amp; Leagues! Race your best against other players to score points and unlock prizes in limited-time Racing Seasons.\n• Dare friends to asynchronous races as you chase your rivals’ ghost cars and bikes across the track.\n• Compare scores on the new leaderboards with friends and rival riders around the world.\n• Share your racing achievements and prove that you’re the ultimate speed machine.\n\nMUSIC TO REV YOUR SOUL\n• A heart-thumping mix of amazing music licensed for Asphalt 8 to drive your need for fast arcade racing.\n\nCONTROL CUSTOMIZATION\n• Rearrange your on-screen icons and controls however you like to customize and optimize your style of play. \n\nSo, are you ready for a real HD stunt-racing experience? Can you handle the Ferrari, Mercedes, or Audi of your dreams, among dozens of high-octane motorcycles? Do you have an insatiable need for groundbreaking speed? Well, consider this your green light to go and download Asphalt 8, fast!\n\n_____________________________________________\n\nVisit our official site at http://gmlft.co/website_EN\nCheck out the new blog at http://gmlft.co/central\n\nDon't forget to follow us on social media:\nFacebook: http://gmlft.co/A8_Facebook\nTwitter: http://gmlft.co/A8_Twitter\nInstagram: instagram.com/asphaltgames\nYouTube: http://gmlft.co/A8_YouTube\nForum: http://gmlft.co/A8_Forum\n\nThis app allows you to purchase virtual items within the app and may contain third-party advertisements that may redirect you to a third-party site.\n\nPrivacy Policy: http://www.gameloft.com/en/privacy-notice\nTerms of Use: http://www.gameloft.com/en/conditions-of-use\nEnd-User License Agreement: http://www.gameloft.com/en/eula</t>
  </si>
  <si>
    <t>4.452014446258545</t>
  </si>
  <si>
    <t>Minion Rush: Despicable Me Official Game</t>
  </si>
  <si>
    <t>6.6.1a</t>
  </si>
  <si>
    <t>2019-07-02T00:00:00+00:00</t>
  </si>
  <si>
    <t>https://www.youtube.com/embed/udJMdOAFP3U?ps=play&amp;vq=large&amp;rel=0&amp;autohide=1&amp;showinfo=0</t>
  </si>
  <si>
    <t>It’s Cheese Festival time in Freedonia! Visit the new location &amp; join the run!\n\n**WHAT’S NEW**\nNEW SPECIAL MISSIONS\nCHEESE FESTIVAL: Help the Minions create the most fabulous cheese statue! \nPIGGY RUN (coming soon): Join Lucy in training pigs to beat Gru’s team!\n\nNEW CONTENT\nNEW LOCATION: FREEDONIA. Join the celebration &amp; get candy for yourself!\nNEW COSTUME: NIKO. Straight out of Despicable Me 3!\nNEW FEATURE: PIGGY BANK. Accumulate some extra Tokens!\n\nSome UI optimisations &amp; bug fixes.</t>
  </si>
  <si>
    <t>Run and have fun with the Minions in the official Despicable Me game!</t>
  </si>
  <si>
    <t>OVER 900 MILLION PLAYERS HAVE FELT THE RUSH. NOW IT’S YOUR TURN!\n\nStrap on your good shoes 👟 and run with this award-winning, fan-favorite arcade runner for kids and adults!! Jump, roll and dodge obstacles while collecting cool costumes for Despicable Me Minions.👕\n\n❤ FAVORITE MINIONS \n• Play with despicable Minions like the fun loving Dave, free hearted Carl, good &amp; reliable Jerry, and casual Mel.\n\n🎩 AMAZING COSTUMES \n• Collect dozens of good Minion costumes like the Surfer and Ninja. Each powers-up your runner in ways you’ll love!\n\n🏜 ICONIC LOCATIONS \n• Run free through El Macho’s temple lair, surf up to the Anti-Villain League and feel like kids again in Super Silly Fun Land.\n\n🎁 AMAZING REWARDS \n• Every run can unlock rewards you’ll love and a rush of fun!\n\nDon't Forget: Minion Rush is the only mobile runner game packed with ALL THE FAMILY FUN OF THE DESPICABLE ME MOVIES! 🤗</t>
  </si>
  <si>
    <t>4.461037635803223</t>
  </si>
  <si>
    <t>com.gameloft.android.ANMP.GloftGGHM</t>
  </si>
  <si>
    <t>Gangstar Vegas: World of Crime</t>
  </si>
  <si>
    <t>4.3.1a</t>
  </si>
  <si>
    <t>2019-07-03T00:00:00+00:00</t>
  </si>
  <si>
    <t>50,000,000+</t>
  </si>
  <si>
    <t>https://www.youtube.com/embed/D1Iu1slPn5U?ps=play&amp;vq=large&amp;rel=0&amp;autohide=1&amp;showinfo=0</t>
  </si>
  <si>
    <t>Set off the fireworks and put down the dead in two new limited-time events!\n\nYANKEE’S POWER EVENT: Celebrate the 4th of July with a star-spangled Street Cred challenge and unlock packs of patriotic weapons and high-flying rides!\n\nDEAD ZONE EVENT: Contain the zombie uprising in one infectiously fun Street Cred challenge after another. Get in the post-apocalyptic spirit with plenty of new skins and zombie-slaying tools of destruction.\n\nDownload the update now and prepare to party like a Gangstar!</t>
  </si>
  <si>
    <t>Massive open world game full of shooting, racing, boxing &amp; crazy gang stories!</t>
  </si>
  <si>
    <t>📣 Hey gangster! Roll up on a dangerous trip through the City of Sin in the latest grand episode of the acclaimed open world shooting action series! 🎆\n\n🎰 MAKE VEGAS YOUR VICE 🎲\n√ Play as a mixed martial arts fighter and boxing champ who breaks free from mafia control in a BLOCKBUSTER STORY MODE.\n√ Make your way through 80 ACTION-PACKED MISSIONS of theft, assassination, auto racing, gang warfare that puts you v. the criminal underworld.\n√ Team up with the wildest characters to take over the city.\n\n🌆 V IS FOR VEGAS: THE CITY OF SIN 🎆\n√ You’re free to explore a MASSIVE MAP, 9x as grand as previous Gangstars.\n√ Perform amazing free style stunts with ragdoll effects making use of HAVOK PHYSICS.\n√ Climb the leaderboards in WILD CHALLENGES like races, gang fights, shooting missions, auto theft speed runs &amp; more!\n√ Break the bank in addictive CASINO GAMES. You know, the kind they don’t play in San Andreas…\n\n🏎️ RIDE ON THE WILD SIDE 🛩️\n√ Indulge your vice for theft and destruction with INSANE TPS WEAPONS like Molotov Cocktails, Flamethrowers &amp; an Electric Guitar!\n√ Bring a drone to the battle for auto firing backup, defensive support, or healing.\n√ Drive CRAZY VEHICLES including monster trucks, armored tanks, muscle cars, mafia limos &amp; fighter jets.\n√ UPGRADE YOUR TPS SKILLS &amp; GEAR that open new ways to customize your gangster.\n√ Dress for theft with a huge selection of costumes that let you become a boxing champ, Shaolin gangster, a grand gang master, and much more. \n\nALWAYS TIME FOR CRIME 😱\n√ With updates added regularly full of fresh challenges, new vehicles, extra weapons and more missions, your gangster career can become a permanent vice.\n\n_____________________________________________\n\nVisit our official site at http://gmlft.co/website_EN\nCheck out the new blog at http://gmlft.co/central\n\nDon't forget to follow us on social media:\nFacebook: http://gmlft.co/SNS_FB_EN\nTwitter: http://gmlft.co/SNS_TW_EN\nInstagram: http://gmlft.co/GL_SNS_IG\nYouTube: http://gmlft.co/GL_SNS_YT\n\nThis app allows you to purchase virtual items within the app and may contain third-party advertisements that may redirect you to a third-party site.\n\nTerms of Use: http://www.gameloft.com/en/conditions-of-use\nPrivacy Policy: http://www.gameloft.com/en/privacy-notice\nEnd-User License Agreement: http://www.gameloft.com/en/eula</t>
  </si>
  <si>
    <t>4.508529186248779</t>
  </si>
  <si>
    <t>com.gau.go.launcherex</t>
  </si>
  <si>
    <t>GOMO Limited</t>
  </si>
  <si>
    <t>GO Launcher - 3D parallax Themes &amp; HD Wallpapers</t>
  </si>
  <si>
    <t>2019-05-31T00:00:00+00:00</t>
  </si>
  <si>
    <t>com.jiubang.go.music</t>
  </si>
  <si>
    <t>com.jb.go.musicplayer.mp3player</t>
  </si>
  <si>
    <t>com.gau.go.launcherex.gowidget.timer</t>
  </si>
  <si>
    <t>com.gau.go.launcherex.s</t>
  </si>
  <si>
    <t>com.gau.go.launcherex.key</t>
  </si>
  <si>
    <t>http://www.gomo.com</t>
  </si>
  <si>
    <t>https://www.youtube.com/embed/f6uAO5H0kdw?ps=play&amp;vq=large&amp;rel=0&amp;autohide=1&amp;showinfo=0</t>
  </si>
  <si>
    <t>Bug Fixed: VIP can not use the paid theme for free</t>
  </si>
  <si>
    <t>com.ksmobile.launcher</t>
  </si>
  <si>
    <t>GO Launcher-💎Customize your stylish phone with free themes &amp; HD wallpapers!</t>
  </si>
  <si>
    <t>GO Launcher – 2019 New Themes Arrival!\n\n🎨Features on the Go Launcher include:\n\n√ GO Theme: Provide 10000+ free mobile themes for android\n√ Go Wallpaper: Daily update various sorts of HD wallpapers, including beauty, pet and the great landscape from all over the world\n√ Transition Effect: 20+ screen and drawer animation effects\n√ Widget: Weather forecast widget, search widget, switches widget and 2018 calendar widget\n√ APPs management: Hide &amp; Lock APPs to protect phone security and intruders who try to unlock your APPs without your permission will be taken photos\n√ Dr. Clean: Boost your phone speed\n√ DIY Live Wallpaper: DIY your live wallpapers with massive stickers, animations and wallpapers\n\nYou can find launcher themes, icons, HD wallpapers &amp; widget in GO Launcher, and customize your home screen, menu and even lock screen interface with 3D effects.\n\n2018 Personalized App with 10000 mobile themes \nGO Launcher Z is a stylish &amp; personalized application for Android phone, which provides more than 10000 beautiful mobile themes for you. We have professional designers who create abundant stylish launcher themes with a variety of styles every week, including stars, anime, game, cartoon and so on. Screen 3D effects, App Widgets &amp; over 100000 free HD wallpapers are ready for you to customize your home screen, menu and lock screen. \n\nCool launcher App of your mobile phone\nWith an independent developed 3D Engine, GO Launcher provides you with extremely fast and secure operating experience with simple, smooth and awesome 3D effects, dedicated to become the world's best partner of users who use Android mobiles in their life and work. \n\nIt’s time to download GO Launcher Z and experience the best design of the android themes from Go Launcher! We trust that you will find your favorite launcher themes for android in GO Theme Store.\n\nGO Launcher is deeply convinced that your support has driven development.\n\nThere will be ad content shown in certain scenes in our app. For more details, visit https://m.facebook.com/ads/ad_choices.\n\nContact us: golauncher@goforandroid.com\nVisit our website: http://www.gomo.com\nFollow us \nFacebook: https://www.facebook.com/golauncher\nInstagram: https://www.instagram.com/golauncher_/</t>
  </si>
  <si>
    <t>4.342449188232422</t>
  </si>
  <si>
    <t>com.google.android.apps.maps</t>
  </si>
  <si>
    <t>Maps - Navigate &amp; Explore</t>
  </si>
  <si>
    <t>Travel &amp; Local</t>
  </si>
  <si>
    <t>10.21.2</t>
  </si>
  <si>
    <t>TRAVEL_AND_LOCAL</t>
  </si>
  <si>
    <t>http://maps.google.com/about/</t>
  </si>
  <si>
    <t>https://www.youtube.com/embed/Kpc_A9fPldY?ps=play&amp;vq=large&amp;rel=0&amp;autohide=1&amp;showinfo=0&amp;autoplay=1</t>
  </si>
  <si>
    <t>Thanks for using Google Maps! This release brings bug fixes that improve our product to help you discover new places and navigate to them.\n\nBecome a beta tester: http://goo.gl/vLUcaJ</t>
  </si>
  <si>
    <t>com.waze</t>
  </si>
  <si>
    <t>Real-time GPS navigation &amp; local suggestions for food, events, &amp; activities</t>
  </si>
  <si>
    <t>Navigate your world faster and easier with Google Maps. Over 220 countries and territories mapped and hundreds of millions of businesses and places on the map. Get real-time GPS navigation, traffic, and transit info, and explore local neighborhoods by knowing where to eat, drink and go - no matter what part of the world you’re in.\n\nGet there faster with real-time updates\n• Beat traffic with real-time ETAs and traffic conditions\n• Catch your bus, train, or ride-share with real-time transit info\n• Save time with automatic rerouting based on live traffic, incidents, and road closures\n\nDiscover places and explore like a local\n• Discover local restaurant, events, and activities that matter to you\n• Know what’s trending and new places that are opening in the areas you care about\n• Decide more confidently with “Your match,” a number on how likely you are to like a place\n• Group planning made easy. Share a shortlist of options and vote in real-time\n• Create lists of your favorite places and share with friends\n• Follow must-try places recommended by local experts, Google, and publishers\n\nMore experiences on Google Maps\n• Offline maps to search and navigate without an internet connection\n• Street View and indoor imagery for restaurants, shops, museums and more\n• Indoor maps to quickly find your way inside big places like airports, malls and stadiums\n\n* Some features not available in all countries</t>
  </si>
  <si>
    <t>4.544368743896484</t>
  </si>
  <si>
    <t>com.google.android.apps.photos</t>
  </si>
  <si>
    <t>Google Photos</t>
  </si>
  <si>
    <t>Photography</t>
  </si>
  <si>
    <t>4.20.0.259787530</t>
  </si>
  <si>
    <t>PHOTOGRAPHY</t>
  </si>
  <si>
    <t>https://support.google.com/photos</t>
  </si>
  <si>
    <t>We made improvements to our suggested actions so you can get things done faster.</t>
  </si>
  <si>
    <t>A smarter gallery by Google, with free unlimited photo and video storage.</t>
  </si>
  <si>
    <t>Google Photos is the home for all your photos and videos, automatically organized and easy to share.\n\n- “The best photo product on Earth” – The Verge\n\n- “Google Photos is your new essential picture app” – Wired\n\n\n\nThe official Google Photos app is made for the way you take photos today and includes essential features like shared albums, automatic creations and an advanced editing suite. You won’t have to worry about storage either as you can choose to automatically back up all your photos and videos for free in high quality. You can then access them from any connected device and on photos.google.com.\n\n\n\nWith the official app, you get:\n\n\n\nFREE HIGH QUALITY STORAGE: Back up unlimited photos and videos for free for up to 16 megapixels and 1080p HD and access them from any device and photos.google.com – your photos are safe, secure, and private to you.\n\n\n\nFREE UP SPACE: Never worry about running out of space on your phone again. Photos that are safely backed up can be removed from your device's storage in just a tap.\n\n\n\nSMART AUTOMATIC ALBUMS: Automatically get a new album with just your best shots after an event or trip, then invite others to add their photos.\n\n\n\nAUTOMATIC CREATIONS: Bring photos to life with automatically created movies, collages, animations, panoramas, and more from your photos. Or easily create them yourself.\n\n\n\nADVANCED EDITING SUITE: Transform photos with a tap. Use intuitive and powerful photo editing tools to apply content-aware filters, adjust lighting, and more.\n\n\n\nSHARING SUGGESTIONS: With smart sharing suggestions, giving your friends the photos you took of them is painless. And they can add their photos, too, so you’ll finally get the photos you’re actually in.\n\n\n\nFAST AND POWERFUL SEARCH: Your photos are now searchable by the people, places and things in them — no tagging required.\n\n\n\nLIVE ALBUMS: Select the people and pets you want to see and Google Photos will automatically add photos of them as you take them, no manual updates needed.*\n\n\n\nPHOTO BOOKS: Create a photo book in just minutes from your phone or computer. You can also see suggested photo books based on your best shots from a trip or period of time.*\n\n\n\nGOOGLE LENS: Search the hard-to-describe and get stuff done, right from a photo. Copy and translate text, identify plants and animals, add events to your calendar, find products online, and more.\n\n\n\nSEND PHOTOS IN SECONDS: Instantly share photos with any contact, email, or phone number.\n\n\n\nSHARED LIBRARIES: Grant a trusted person access to all of your photos.\n\n\n\nYou can also upgrade storage for your Google Account, used for Original Quality photos and videos by subscribing to Google One. Subscriptions start at $1.99/month for 100 GB in the US. Pricing and availability can vary by region.\n\n- Google One Terms of Service: https://one.google.com/terms-of-service\n\n- One Google Pricing: https://one.google.com/about\n\n\n\nFor additional help visit https://support.google.com/photos\n\n\n\n*Face grouping, live albums and photo books are not available in all countries.</t>
  </si>
  <si>
    <t>4.205635070800781</t>
  </si>
  <si>
    <t>com.google.android.apps.plus</t>
  </si>
  <si>
    <t>Google+ for G Suite</t>
  </si>
  <si>
    <t>10.33.0.252951054</t>
  </si>
  <si>
    <t>2019-06-19T00:00:00+00:00</t>
  </si>
  <si>
    <t>https://support.google.com/plus/?hl=en#topic=6320382</t>
  </si>
  <si>
    <t>https://www.youtube.com/embed/Hx_rRirV2vc?ps=play&amp;vq=large&amp;rel=0&amp;autohide=1&amp;showinfo=0&amp;autoplay=1</t>
  </si>
  <si>
    <t>• Performance enhancements and bug fixes.</t>
  </si>
  <si>
    <t>Google+ is now only available for G Suite customers, and it is no longer available for consumer (personal) and brand accounts.\nLearn More: https://support.google.com/plus/answer/9217723\n\nG Suite customers may see some changes to Google+ features related to the consumer\nGoogle+ shutdown. You can talk to your G Suite administrator to learn more\n(https://support.google.com/a/answer/6208960), or you can find more details here:\nhttps://support.google.com/a/answer/9229693.\n\nYou can also expect a new look and new features soon. Learn more:\nhttps://cloud.google.com/blog/products/g-suite/new-enterprise-grade-features-in-googleplus-help-businesses-drive-collaboration</t>
  </si>
  <si>
    <t>4.421178817749023</t>
  </si>
  <si>
    <t>com.google.android.apps.translate</t>
  </si>
  <si>
    <t>Google Translate</t>
  </si>
  <si>
    <t>6.0.0.RC07.257066911</t>
  </si>
  <si>
    <t>2019-07-11T00:00:00+00:00</t>
  </si>
  <si>
    <t>http://support.google.com/translate</t>
  </si>
  <si>
    <t>Improved offline translations with upgraded language downloads</t>
  </si>
  <si>
    <t>The world is closer than ever with over 100 languages</t>
  </si>
  <si>
    <t>• Translate between 103 languages by typing\n• Tap to Translate: Copy text in any app and your translation pops up\n• Offline: Translate 59 languages when you have no Internet\n• Instant camera translation: Use your camera to translate text instantly in 38 languages\n• Camera Mode: Take pictures of text for higher-quality translations in 37 languages\n• Conversation Mode: Two-way instant speech translation in 32 languages\n• Handwriting: Draw characters instead of using the keyboard in 93 languages\n• Phrasebook: Star and save translations for future reference in any language\n\nTranslations between the following languages are supported:\nAfrikaans, Albanian, Amharic, Arabic, Armenian, Azerbaijani, Basque, Belarusian, Bengali, Bosnian, Bulgarian, Catalan, Cebuano, Chichewa, Chinese (Simplified), Chinese (Traditional), Corsican, Croatian, Czech, Danish, Dutch, English, Esperanto, Estonian, Filipino, Finnish, French, Frisian, Galician, Georgian, German, Greek, Gujarati, Haitian Creole, Hausa, Hawaiian, Hebrew, Hindi, Hmong, Hungarian, Icelandic, Igbo, Indonesian, Irish, Italian, Japanese, Javanese, Kannada, Kazakh, Khmer, Korean, Kurdish (Kurmanji), Kyrgyz, Lao, Latin, Latvian, Lithuanian, Luxembourgish, Macedonian, Malagasy, Malay, Malayalam, Maltese, Maori, Marathi, Mongolian, Myanmar (Burmese), Nepali, Norwegian, Pashto, Persian, Polish, Portuguese, Punjabi, Romanian, Russian, Samoan, Scots Gaelic, Serbian, Sesotho, Shona, Sindhi, Sinhala, Slovak, Slovenian, Somali, Spanish, Sundanese, Swahili, Swedish, Tajik, Tamil, Telugu, Thai, Turkish, Ukrainian, Urdu, Uzbek, Vietnamese, Welsh, Xhosa, Yiddish, Yoruba, Zulu\n\nPermissions Notice\nGoogle Translate may ask for permission to access the following features:\n• Microphone for speech translation\n• Camera for translating text via the camera\n• SMS for translating text messages\n• External storage for downloading offline translation data\n• Accounts and credentials for signing-in and syncing across devices</t>
  </si>
  <si>
    <t>4.350429534912109</t>
  </si>
  <si>
    <t>com.google.android.gm</t>
  </si>
  <si>
    <t>Gmail</t>
  </si>
  <si>
    <t>2019.06.09.254811277.release</t>
  </si>
  <si>
    <t>http://support.google.com/mail/bin/topic.py?hl=en&amp;topic=2451697&amp;parent=2451730&amp;ctx=topic</t>
  </si>
  <si>
    <t>https://www.youtube.com/embed/egjApkX8sIk?ps=play&amp;vq=large&amp;rel=0&amp;autohide=1&amp;showinfo=0</t>
  </si>
  <si>
    <t>• You can now schedule your emails to be sent at a later date and time.\n• You can now get suggestions as you type, so you can write emails faster on the go.</t>
  </si>
  <si>
    <t>Email from Google</t>
  </si>
  <si>
    <t>Gmail is an easy to use email app that saves you time and keeps your messages safe. Get your messages instantly via push notifications, read and respond online &amp; offline, and find any message quickly.\nWith the Gmail app you get:\n• An organized inbox - Social and promotional messages are sorted into categories so you can read messages from friends and family first.\n• Less spam - Gmail blocks spam before it hits your inbox to keep your account safe and clutter free.\n• 15GB of free storage - You won’t need to delete messages to save space.\n• Multiple account support - Use both Gmail and non-Gmail addresses (Outlook.com, Yahoo Mail, or any other IMAP/POP email) right from the app.</t>
  </si>
  <si>
    <t>4.098008632659912</t>
  </si>
  <si>
    <t>com.google.android.gms</t>
  </si>
  <si>
    <t>Google Play services</t>
  </si>
  <si>
    <t>17.7.85 (040408-253824076)</t>
  </si>
  <si>
    <t>https://developers.google.com/android/google-play-services/</t>
  </si>
  <si>
    <t>7.3\n- Maps API v2 for Android Wear\n- Wear API improvements, including Channel API for bidirectional data transfer between devices\n- Fit API improvements, including new API for reading aggregated daily totals\n- Location API improvements, including parameter for setting max wait time\n- Places API improvements, including ability to retrieve attributions\n</t>
  </si>
  <si>
    <t>Google Play services - Google services for Android apps</t>
  </si>
  <si>
    <t>Google Play services is used to update Google apps and apps from Google Play.\nThis component provides core functionality like authentication to your Google services, synchronized contacts, access to all the latest user privacy settings, and higher quality, lower-powered location based services.\nGoogle Play services also enhances your app experience. It speeds up offline searches, provides more immersive maps, and improves gaming experiences.\nApps may not work if you uninstall Google Play services.</t>
  </si>
  <si>
    <t>4.4076433181762695</t>
  </si>
  <si>
    <t>com.google.android.googlequicksearchbox</t>
  </si>
  <si>
    <t>Google</t>
  </si>
  <si>
    <t>10.24.6.21.arm64</t>
  </si>
  <si>
    <t>https://www.google.com/search/about/</t>
  </si>
  <si>
    <t>https://www.youtube.com/embed/pPqliPzHYyc?ps=play&amp;vq=large&amp;rel=0&amp;autohide=1&amp;showinfo=0&amp;autoplay=1</t>
  </si>
  <si>
    <t>• Use voice commands while navigating – even when your device has no connection. Try saying "cancel my navigation" "what's my ETA?" or "what's my next turn?"\n• Weak connection? If your search fails, the Google app will deliver you results once you regain connection.\n• Troubleshoot connectivity issues with more helpful error cards when your search fails because your device is offline\n• It's easier to access privacy settings from the homescreen. Just tap your Google Account profile picture.</t>
  </si>
  <si>
    <t>Find quick answers, explore your interests, and stay up to date with Discover.</t>
  </si>
  <si>
    <t>The Google app keeps you in the know about things that matter to you. Find quick answers, explore your interests, and stay up to date with Discover. The more you use the Google app, the better it gets.\n\nSearch and browse:\n- Nearby shops and restaurants\n- Live sports scores and schedules\n- Movies times, casts, and reviews\n- Videos and images\n- News, stock information, and more\n- Anything you’d find on the web\n\nGet personalized updates in Discover*:\n- Stay in the know about topics that interest you\n- Start your morning with weather and top news\n- Get updates on sports, movies, and events\n- Know as soon as your favorite artists drop new albums\n- Get stories about your interests and hobbies\n- Follow interesting topics, right from Search results\n\nUnstable connection?\n- Google will automatically optimize results to improve loading on bad connections\n- If Google cannot complete a Search, you’ll get a notification with the search results once you regain connection\n\nLearn more about what the Google app can do for you: http://www.google.com/search/about\n*some features of Discover might not be available in all countries</t>
  </si>
  <si>
    <t>4.307224273681641</t>
  </si>
  <si>
    <t>com.google.android.play.games</t>
  </si>
  <si>
    <t>Google Play Games</t>
  </si>
  <si>
    <t>Entertainment</t>
  </si>
  <si>
    <t>2019.06.11077 (257270202.257270202-000408)</t>
  </si>
  <si>
    <t>ENTERTAINMENT</t>
  </si>
  <si>
    <t>2019-07-12T00:00:00+00:00</t>
  </si>
  <si>
    <t>http://play.google.com/store/apps/category/GAME</t>
  </si>
  <si>
    <t>https://www.youtube.com/embed/dL0mW81gxRo?ps=play&amp;vq=large&amp;rel=0&amp;autohide=1&amp;showinfo=0</t>
  </si>
  <si>
    <t>You’ll see a bit of visual polish on the detail pages of your games</t>
  </si>
  <si>
    <t>com.netflix.mediaclient</t>
  </si>
  <si>
    <t>Play great games, and earn achievements and high scores.</t>
  </si>
  <si>
    <t>Games are more fun with the Google Play Games app. Discover your new favorite game, then challenge your friends and track your achievements. As you master more games, show off your skills in your gamer profile. Plus, you can pick up where you left off from any device. Play the world, anywhere in the world, all from one place.\n\nKEY FEATURES\n• Gamer profile: Create your custom Gamer ID, earn XP, and level up as you master games across Google Play.\n• Achievements &amp; leaderboards: Complete challenges, earn awards, and track them all right from the app. Then, see how you stack up against other players.\n• Built-in Google games: Play PAC-MAN, Solitaire, Snake, and Cricket — even when offline.\n• Arcade: Find something fun in our New, Trending, and Editors' Choice collections.\n• Gameplay recording*: Easily record and share your best gaming moments from your favorite mobile games.\n\n* Only available in certain countries</t>
  </si>
  <si>
    <t>4.376918792724609</t>
  </si>
  <si>
    <t>com.google.android.youtube</t>
  </si>
  <si>
    <t>YouTube</t>
  </si>
  <si>
    <t>Video Players &amp; Editors</t>
  </si>
  <si>
    <t>14.29.56</t>
  </si>
  <si>
    <t>VIDEO_PLAYERS</t>
  </si>
  <si>
    <t>https://support.google.com/youtube/topic/2422554?rd=1</t>
  </si>
  <si>
    <t>https://www.youtube.com/embed/ir1xdtIb-g0?ps=play&amp;vq=large&amp;rel=0&amp;autohide=1&amp;showinfo=0&amp;autoplay=1</t>
  </si>
  <si>
    <t>For new features, look for in-product education &amp; notifications sharing the feature and how to use it!</t>
  </si>
  <si>
    <t>Enjoy your favorite videos and channels with the official YouTube app.</t>
  </si>
  <si>
    <t>Get the official YouTube app for Android phones and tablets. See what the world is watching -- from the hottest music videos to what’s trending in gaming, entertainment, news, and more. Subscribe to channels you love, share with friends, and watch on any device.\n\nWith a new design, you can have fun exploring videos you love more easily and quickly than before. Just tap an icon or swipe to switch between recommended videos, your subscriptions, or your account. You can also subscribe to your favorite channels, create playlists, edit and upload videos, express yourself with comments or shares, cast a video to your TV, and more – all from inside the app.\n\nFIND VIDEOS YOU LOVE FAST\n\n• Browse personal recommendations on the Home tab\n\n• See the latest from your favorite channels on the Subscriptions tab\n\n• Look up videos you’ve watched and liked on the Account tab\n\nCONNECT AND SHARE\n\n• Let people know how you feel with likes, comments, and shares\n\n• Upload and edit your own videos with filters and music – all inside the app</t>
  </si>
  <si>
    <t>4.529725551605225</t>
  </si>
  <si>
    <t>com.ijinshan.kbatterydoctor_en</t>
  </si>
  <si>
    <t>Cheetah Mobile Inc. (NYSE: CMCM)</t>
  </si>
  <si>
    <t>Battery Doctor-Battery Life Saver &amp; Battery Cooler</t>
  </si>
  <si>
    <t>2019-07-29T00:00:00+00:00</t>
  </si>
  <si>
    <t>http://cmcm.com/</t>
  </si>
  <si>
    <t>https://www.youtube.com/embed/bDQJW4qs3kQ?ps=play&amp;vq=large&amp;rel=0&amp;autohide=1&amp;showinfo=0</t>
  </si>
  <si>
    <t>1. Known issues fixed</t>
  </si>
  <si>
    <t>Stop power draining apps, save battery life &amp; improve battery health with 1 tap!</t>
  </si>
  <si>
    <t>Battery Doctor (Power Saver) is a free and professional battery saver app to stop power-draining apps, save battery life and protect battery health. Join 330+ million users who have enjoyed longer-lasting battery power!\n\nKey Features: \n\n🔋 1-tap Power Optimization \nJust 1 tap will stop the power-draining apps from running\n🔌 Healthy Charge Master\nMonitor charging status and extend battery life when charging.\n💎 Smart Use of Battery\nDiscover how long your battery will last under a variety of situations (playing games, WiFi (active), etc.). Clearly show the status of battery life and usage.\n💡 Convenient Power-Saving Widget\nQuick access to power related system settings (Wi-Fi, data, brightness, etc.)\n❄Battery Cooler\nBattery Cooler feature accurately detect phone temperature, disables heat-producing apps to cool down battery.\n\nFeature list:\n- Save Power Shortcut which kills tasks with one tap!\n- Kill apps when screen is off!\n- Accurate battery remaining time!\n- Accurate charging time remaining!\n- Schedule power saving modes for work/class/sleep and more!\n- Unique 3 Stage Charging System!\n- WiFi/Data/Bluetooth toggles!\n- Brightness control!\n- Battery temperature!\n- Smart charging tips!\n- 28 languages supported!\n- Simple easy-to-use interface!\n\nBattery Doctor is the simplest way to keep your battery healthy by stopping power consuming apps, cooling down battery temperature and monitoring battery status！\n\nStay connected!\nJoin us on Facebook: https://www.facebook.com/ksbatterydoctor</t>
  </si>
  <si>
    <t>4.327303409576416</t>
  </si>
  <si>
    <t>com.imangi.templerun2</t>
  </si>
  <si>
    <t>Imangi Studios</t>
  </si>
  <si>
    <t>Temple Run 2</t>
  </si>
  <si>
    <t>1.58.1</t>
  </si>
  <si>
    <t>2019-07-16T00:00:00+00:00</t>
  </si>
  <si>
    <t>com.imangi.templerun</t>
  </si>
  <si>
    <t>http://www.imangistudios.com/contact.html</t>
  </si>
  <si>
    <t>https://www.youtube.com/embed/SHG2OmAeSjM?ps=play&amp;vq=large&amp;rel=0&amp;autohide=1&amp;showinfo=0</t>
  </si>
  <si>
    <t>Burst into Blooming Sands as the world takes on new life! But watch out, there's more than just the Demon Monkey out to get you.\n&gt;Gather coins and collect artifacts in a world filled with flowers.</t>
  </si>
  <si>
    <t>The sequel to the smash hit phenomenon that took the world by storm!</t>
  </si>
  <si>
    <t>With over a zillion downloads, Temple Run redefined mobile gaming. Now get more of the exhilarating running, jumping, turning and sliding you love in Temple Run 2!\n\nNavigate perilous cliffs, zip lines, mines and forests as you try to escape with the cursed idol. How far can you run?!\n\nFEATURES\n\n★ Beautiful new graphics\n★ Gorgeous new organic environments\n★ New obstacles\n★ More powerups\n★ More achievements\n★ Special powers for each character\n★ Bigger monkey!!!\n\nBecome a fan of Temple Run on Facebook:\nhttp://www.facebook.com/TempleRun\n\nFollow Temple Run on Twitter:\nhttps://twitter.com/TempleRun</t>
  </si>
  <si>
    <t>4.522963047027588</t>
  </si>
  <si>
    <t>Instagram</t>
  </si>
  <si>
    <t>103.1.0.15.119</t>
  </si>
  <si>
    <t>com.instagram.layout</t>
  </si>
  <si>
    <t>com.instagram.boomerang</t>
  </si>
  <si>
    <t>com.instagram.igtv</t>
  </si>
  <si>
    <t>http://help.instagram.com/</t>
  </si>
  <si>
    <t>Introducing Voice Messaging\n\nIn any message thread, tap and hold the microphone icon to start recording a voice message. Release your finger to send.</t>
  </si>
  <si>
    <t>com.snapchat.android</t>
  </si>
  <si>
    <t>com.pinterest</t>
  </si>
  <si>
    <t>Instagram – Like, capture and share the world’s moments</t>
  </si>
  <si>
    <t>Instagram is a simple way to capture and share the world’s moments. Follow your friends and family to see what they’re up to, and discover accounts from all over the world that are sharing things you love. Join the community of over 1 billion people and express yourself by sharing all the moments of your day — the highlights and everything in between, too.\n\nUse Instagram to:\n\n* Post photos and videos you want to keep on your profile grid. Edit them with filters and creative tools and combine multiple clips into one video.\n* Browse photos and videos from people you follow in your feed. Interact with posts you care about with likes and comments.\n* Share multiple photos and videos (as many as you want!) to your story. Bring them to life with text, drawing tools and other creative effects. . They disappear after 24 hours and won’t appear on your profile grid or in feed.\n* Go live to connect with your friends in the moment. Try going live with a friend and sharing a replay to your story when you’re done.\n* Message your friends privately in Direct. Send them photos and videos that disappear and share content you see on Instagram.\n* Watch stories and live videos from the people you follow in a bar at the top of your feed.\n* Discover photos, videos and stories you might like and follow new accounts on the Explore tab.</t>
  </si>
  <si>
    <t>4.497148036956787</t>
  </si>
  <si>
    <t>Kiloo</t>
  </si>
  <si>
    <t>Subway Surfers</t>
  </si>
  <si>
    <t>1.106.0</t>
  </si>
  <si>
    <t>http://www.kiloogames.com</t>
  </si>
  <si>
    <t>https://www.youtube.com/embed/fc9zVFvqEfg?ps=play&amp;vq=large&amp;rel=0&amp;autohide=1&amp;showinfo=0</t>
  </si>
  <si>
    <t>★ The Subway Surfers World Tour continues in exotic Bali\n★ Discover ancient temples, lush jungles and busy markets\n★ Explore the island subway with Mei, the summer-loving surfer\n★ Summer Sale until the end of July: double up on all packs\n★ Collect aromatic flowers and unlock great weekly prizes</t>
  </si>
  <si>
    <t>Help Jake, Tricky &amp; Fresh escape from the grumpy Inspector and his dog!</t>
  </si>
  <si>
    <t>DASH as fast as you can! \nDODGE the oncoming trains! \n\nHelp Jake, Tricky &amp; Fresh escape from the grumpy Inspector and his dog. \n\n★ Grind trains with your cool crew! \n★ Colorful and vivid HD graphics! \n★ Hoverboard Surfing! \n★ Paint powered jetpack! \n★ Lightning fast swipe acrobatics! \n★ Challenge and help your friends! \n\nJoin the most daring chase! \n\nA Universal App with HD optimized graphics.\n\nBy Kiloo and Sybo.</t>
  </si>
  <si>
    <t>4.457385063171387</t>
  </si>
  <si>
    <t>com.king.candycrushsaga</t>
  </si>
  <si>
    <t>King</t>
  </si>
  <si>
    <t>Candy Crush Saga</t>
  </si>
  <si>
    <t>1.155.0.3</t>
  </si>
  <si>
    <t>http://candycrushsaga.com/help/</t>
  </si>
  <si>
    <t>https://www.youtube.com/embed/g_vo-QBbCcA?ps=play&amp;vq=large&amp;rel=0&amp;autohide=1&amp;showinfo=0</t>
  </si>
  <si>
    <t>We hope you’re having fun playing Candy Crush Saga! We update the game every week so don't forget to download the latest version to get all the sweet new features and levels!\n\nNew to the game? Don’t be shy, join the fun! \n\nComing back after a break? About time! \n\nLet’s play!</t>
  </si>
  <si>
    <t>com.king.candycrushsodasaga</t>
  </si>
  <si>
    <t>com.king.farmheroessaga</t>
  </si>
  <si>
    <t>🍭 The sweetest puzzle game! Switch, match &amp; blast candies to win levels! 🍬</t>
  </si>
  <si>
    <t>Start playing Candy Crush Saga today – a legendary puzzle game loved by millions of players around the world.\n\nWith over a trillion levels played, this sweet match 3 puzzle game is one of the most popular mobile games of all time!\n\nSwitch and match Candies in this tasty puzzle adventure to progress to the next level for that sweet winning feeling! Solve puzzles with quick thinking and smart moves, and be rewarded with delicious rainbow-colored cascades and tasty candy combos!\n\nPlan your moves by matching 3 or more candies in a row, using boosters wisely in order to overcome those extra sticky puzzles! Blast the chocolate and collect sweet candy across thousands of levels, guaranteed to have you craving more!\n\nCandy Crush Saga features:\n\n🍬 THE GAME THAT KEEPS YOU CRAVING MORE\nThousands of the best levels and puzzles in the Candy Kingdom and with more added every 2 weeks your sugar fix is never far away! \n\n🍭 MANY WAYS TO WIN REWARDS\nCheck back daily and spin the Daily Booster Wheel to receive free tasty rewards, and take part in time limited challenges to earn boosters to help you level up! \n\n🍬 VARIETY OF SUGAR-COATED CHALLENGES\nSweet ways to play: Game modes including Target Score, Clear the Jelly, Collect the Ingredients and Order Mode\n\n🍭 PLAY ALONE OR WITH FRIENDS\nGet to the top of the leaderboard events and compare scores with friends and competitors!\n\nLevels range from easy to hard for all adults to enjoy – accessible on-the-go, offline and online.\n\nIt's easy to sync the game between devices and unlock full game features when connected to the Internet or Wifi.\n\nFollow us to get news and updates; facebook.com/CandyCrushSaga, Twitter @CandyCrushSaga, Youtube https://www.youtube.com/user/CandyCrushOfficial\nVisit https://community.king.com/en/candy-crush-saga to access the Community and competitions!\n\nCandy Crush Saga is completely free to play but some optional in-game items will require payment.\n\nYou can turn off the payment feature by disabling in-app purchases in your device’s settings.\n\nBy downloading this game you are agreeing to our terms of service; http://about.king.com/consumer-terms/terms\n\nHave fun playing Candy Crush Saga the sweetest match 3 puzzle game around! \nIf you enjoy playing Candy Crush Saga, you may also enjoy its sister puzzle games; Candy Crush Soda Saga, Candy Crush Jelly Saga and Candy Crush Friends Saga!</t>
  </si>
  <si>
    <t>4.376697063446045</t>
  </si>
  <si>
    <t>Candy Crush Soda Saga</t>
  </si>
  <si>
    <t>1.143.6</t>
  </si>
  <si>
    <t>https://community.king.com/en/candy-crush-soda-saga</t>
  </si>
  <si>
    <t>https://www.youtube.com/embed/7Wq8GnlQ1Rc?ps=play&amp;vq=large&amp;rel=0&amp;autohide=1&amp;showinfo=0</t>
  </si>
  <si>
    <t>Get ready for a Sodalicious update! \n\n- Explore the world of Soda in our fizzy new episodes!\n- Play stickylicious NEW LEVELS!\n- Meet our sweet new characters!\n\nRemember to download the latest version to access the new content!</t>
  </si>
  <si>
    <t>🍭A popping match 3 game! Swipe candies &amp; solve fun puzzles. It's Sodalicious!🍭</t>
  </si>
  <si>
    <t>Download Candy Crush Soda Saga for free now!\n\nFrom the makers of the legendary Candy Crush Saga comes Candy Crush Soda Saga! Unqiue candies, more divine matching combinations and challenging game modes brimming with purple soda and fun!\n\nThis mouth-watering puzzle adventure will instantly quench your thirst for fun. Join Kimmy on her juicy journey to find Tiffi, by switching and matching your way through new dimensions of magical gameplay. Take on this Sodalicious Saga alone or play with friends to see who can get the highest score!\n\nShow your competitive side in the Episode Race! Compete against other players to see who can complete levels the fastest and progress the quickest. Or work as a team in the Social Bingo feature where players work together for Sodalicious rewards!\n\nCandy Crush Soda Saga Features:\n\n🍭 Over 3000 match 3 Sodalicious levels\n\n🍭 All new game modes bubbling with fun and unique candy:\n\nSoda – Switch the bottles and match candies to release purple soda to save the Candy Bears\n\nFrosting – Match candy to smash the ice and set the Candy Bears free\n\nHoneycomb – Match candies next to honeycomb to release the trapped Candy Bears\n\nJam – Spread the jam across the board\n\n🍭 All new candies and scrumptious new matching combinations:\n\nMatch 4 candies in a square to make a Swedish Fish!\n\nMatch 7 candies for the all new Coloring Candy!\n\n🍭 Explore juicy new worlds and levels with even more characters!\n\n🍭 Social Bingo\n\n🍭 Episode Race\n\n🍭 Mouth-watering new graphics, Candy Crush looks even tastier!\n\n🍭 Easy and fun to play, yet challenging to fully master\n\n🍭 Players that Facebook Connect will have access to leaderboards where you can challenge your friends and compare your highscores!\n\n🍭 Easily sync the game between devices to unlock the games full features when connected to the internet\n\nCandy Crush Soda Saga is completely free to play, but some in-game items such as extra moves or lives will require payment.\n\nBy downloading this game you are agreeing to our terms of service; http://about.king.com/consumer-terms/terms\n\nAre you already a fan of the new Candy Crush Soda Saga? If so then visit our website, like us on Facebook or follow us on Twitter for the latest news:\n\nwww.candycrushsodasaga.com\nfacebook.com/CandyCrushSodaSaga \ntwitter.com/CandyCrushSodaSaga\n\nLast but not least, a big THANK YOU goes out to everyone who has played Candy Crush Soda Saga!</t>
  </si>
  <si>
    <t>4.424090385437012</t>
  </si>
  <si>
    <t>Farm Heroes Saga</t>
  </si>
  <si>
    <t>5.22.8</t>
  </si>
  <si>
    <t>https://community.king.com/en/farm-heroes-saga/categories/support-fhs</t>
  </si>
  <si>
    <t>https://www.youtube.com/embed/wc1vdopZal8?ps=play&amp;vq=large&amp;rel=0&amp;autohide=1&amp;showinfo=0</t>
  </si>
  <si>
    <t>Yeehaw, It’s all fixed! Just update your app to play the new farmtastic levels! Thanks for your patience! And remember to never give up if Rancid or other troublemakers try to make life hard for you!</t>
  </si>
  <si>
    <t>Solve puzzles &amp; collect Cropsies in this fun, farmtastic match 3 adventure!</t>
  </si>
  <si>
    <t>Farm Heroes Saga, from the makers of Candy Crush Soda Saga &amp; Bubble Witch 3 Saga! \n\nRancid the Racoon is trying to spoil the precious Farm Lands, stealing as many Cropsies as he can along the way. Join forces with the Farm Heroes and help collect the Cropsies to save the day! Play through hundreds of levels solving puzzles by switching, matching and collecting Cropsies across the farm! \n\nMatch 3 or more Cropsies to collect them, plan your moves for bigger and better matches to reach that all important high score! Explore farmtastic adventures across a variety of game modes and puzzles including Rancid boss battles!\n\nFarm Heroes Saga has a wealth of boosters and power ups to help you out along the way! Make the most of Hero Mode when you have moves to spare, Hero Mode lets you earn extra points which makes those big matches even more worthwhile! \n\nTake on this fantastic Saga alone or play with friends to see who can get the highest score and compete to become number 1!\n\nFarm Heroes Saga is completely free to play but some optional in-game items will require payment.\n\nBy downloading this game you are agreeing to our terms of service; http://about.king.com/consumer-terms/terms\n\nFarm Heroes Saga features: \n● Collect all kinds of Cropsies to win the level before you run out of moves\n● Relaxing match 3 gameplay\n● Hero Mode: Earn extra points when you have moves to spare!\n● Play levels and win magic beans to help you activate Farm Club \n● Reach for the stars in the Tractor Dash, challenge friends to collect stars for rewards\n● Rechargeable boosters, special power ups and Farm Club animals to help you win those challenging levels\n● Easy to play but challenging to master\n● Acres of luscious levels and puzzles to complete - more added every 2 weeks!\n● Leaderboards to watch your friends and competitors!\n● Easily sync the game between devices and unlock full game features when connected to the internet\n\nVisit https://care.king.com/ or contact us in game by going to Settings &gt; Customer Care if you need help!\n\nFollow us to get news and updates:\nfacebook.com/FarmHeroes \nTwitter @FarmHeroesSaga \nyoutube.com/user/FarmHeroesOfficial \nfarmheroessaga.com \n\nStart matching and collecting Cropsies today! But most importantly have fun playing Farm Heroes Saga!</t>
  </si>
  <si>
    <t>4.535552501678467</t>
  </si>
  <si>
    <t>Cheetah Mobile Inc</t>
  </si>
  <si>
    <t>CM Launcher 3D - Themes, Wallpapers</t>
  </si>
  <si>
    <t>5.82.0</t>
  </si>
  <si>
    <t>http://www.cmcm.com/en-us/cm-launcher/</t>
  </si>
  <si>
    <t>https://www.youtube.com/embed/zqb_d05p2f8?ps=play&amp;vq=large&amp;rel=0&amp;autohide=1&amp;showinfo=0</t>
  </si>
  <si>
    <t>A month ago, the boss and the product manager Kitty, in office\nB: Kitty, add a pet. Take Cheetah. No discussions\nK: What is in it for me (wink)\nB: Let us go to Macao for the annual gala. Will NOT leave you alone on duty (wink)\nK: Deal!\nSo Cheetah pet feature is added. Confirmed that the boss stays in Beijing on duty as promised. The rest go to Macao\nAuthorized themes of Kung Fu Panda, etc. are online. Business staff Emma continues negotiating to see if those can be used as Kitty's pets\n</t>
  </si>
  <si>
    <t>🏆3D Launcher with FREE Themes &amp; Wallpapers 👍Hide, lock &amp; manage apps easily</t>
  </si>
  <si>
    <t>🏆CM Launcher 3D, 4.5 high rating on Google Play!\n\nWith CM Launcher 3D you can get:\n\n★More Personalized—10,000+ free 3D themes, 2D icon packs, live wallpapers and contacts themes to personalize your phone interface. 3D transition effects to redefine your stylish launcher.\n★More Secure—Hide &amp; lock apps protects your privacy.\n★More Efficient—Quick search, intelligent app sorting and phone booster make your life more efficient.\n\n🔥CM Launcher 3D is a slim, speedy, smooth and secure Android launcher!\n\nMain Features\n\n🏠Themes &amp; Icon Pack Center\n10,000+ 2D/3D themes (icon packs) are offered for your customization with different stylish menus, wallpapers, icons and contacts themes. Customize your home screen now! (Themes for Contacts module are only available on compatible Samsung &amp; Google devices)\n\n🔃3D Animation Effects\nPowered by 3D animation engine with graphic effects, 3D themes and widgets, CM Launcher enables 3D transition, and will bring you a magic transition effects experience\n\n👕3D Themes &amp; Live Wallpapers\n3D widgets, 3D themes and live wallpapers customize the default menu interface, make your Android launcher stylish. Here you can find 3D Fidget Spinner, 3D Wolf, Transparent Screen theme and other new 3D themes\n\n👕Unity Themes &amp; VR Themes\nInstall VR themes to feel new VR dynamic effects on screen. Play fun games on screen after applying game themes, e.g. 3D Christmas Pinballing theme\n\n🔥Trending Themes\nLots of hot topic themes can be found in CM Launcher 3D, such as Hello Kitty theme, Shrek theme, Kung Fu Panda, Penguins of Madagascar, How to Train Your Dragon &amp; Monster vs. Aliens themes, etc.\n\n🎨DIY Themes\nBecome a designer, change the UI on your Android launcher, DIY and beautify your own icon packs, themes and live wallpapers\n\n🔐Hide &amp; Lock Apps\nEnsure security of your apps with CM Launcher. You can protect your privacy from intruder and hide &amp; Lock apps in a special folder without rooting. Swipe to launch and unhide apps are easy to manage as well\n\n🚀 Boost your phone \n1 Tap Boost is provided to boost your phone for a faster and smoother experience\n\n📂Smart App Manager\nAutomatically organize your apps into smart folders (app drawer) and batch manage applications to keep your menu tidy and organized\n\n🔔Notification Reminder\nIt helps you access new messages (e.g. WhatsApp, Messenger, etc.) directly on screen\n\n🔧Handy Toolbox\nFlashlight, Bluetooth, GPS, Wi-Fi, brightness and many more handy tools are at your disposal\n\nUpdate:Cortana, the Microsoft’s intelligent digital assistant is available in CM Launcher 3D!\n1. Voice input: for searching the web, translation and news.\n2. Instant info: top headlines, restaurants nearby and daily itineraries.\n3. Cross-device: connect and sync your SMS to your Windows 10 PC (Version 1703 or later).\nNotes: Supported in certain countries only. Certain permissions and manual updates would be needed.\n\nContact Us\nFacebook: https://www.facebook.com/cmlauncher\nPlease send us your feedback via launcher@cmcm.com\nFor business/designer cooperation, please do not hesitate to contact\nEmail: cm_design_platform@conew.com; Website: http://launcher.cmcm.com\n\nPrivacy Policy:\nhttp://www.cmcm.com/protocol/site/privacy.html\nTerms of Service:\nhttp://www.cmcm.com/protocol/site/tos.html\nAdChoices:\nhttp://www.cmcm.com/protocol/site/ad-choice.html\n\nNotes: This app uses Accessibility services for HEV Light Filter function. It protects users who suffer from poor eyesight from HEV light exposure.</t>
  </si>
  <si>
    <t>com.lenovo.anyshare.gps</t>
  </si>
  <si>
    <t>SHAREit Technologies Co.Ltd</t>
  </si>
  <si>
    <t>SHAREit - Transfer &amp; Share</t>
  </si>
  <si>
    <t>5.0.28_ww</t>
  </si>
  <si>
    <t>http://www.ushareit.com/?referer=gp&amp;app=shareit</t>
  </si>
  <si>
    <t>https://www.youtube.com/embed/4DfjrDFNmxc?ps=play&amp;vq=large&amp;rel=0&amp;autohide=1&amp;showinfo=0</t>
  </si>
  <si>
    <t>1. Added a new feature that notifies users when they receive apps that cannot be installed or run.\n2. Optimized playback experience and increase speed of playback.</t>
  </si>
  <si>
    <t>com.mxtech.videoplayer.ad</t>
  </si>
  <si>
    <t>SHAREit, fastest cross-platform transfer app with free online videos</t>
  </si>
  <si>
    <t>SHAREit, the best sharing app with fastest cross-platform transfer speed &amp; free online feeds including movies, videos, music, wallpapers, GIFs. SHAREit also added powerful media player, which helps you manage &amp; enjoy your own videos and music.\n\n► Fastest in the World\n200 times faster than Bluetooth, the highest speed goes up to 20M/s.\nTransfer files without losing quality.\n\n► Transfer All Types of Files\nPhotos, videos, music, installed apps and any other files.\n\n► Infinite Online Videos\nHD &amp; Selective, Offline watching, Continuously updated\n\n► Excellent Video Player\nSupport almost all formats, give you Smooth playing experience\n\n► Discover Trending Music\nTens of millions of high quality songs, and thousands of curated playlists. Online &amp; Offline\n\n► Elegant Music Player\nPowerful equalizer provides immersive experiences for you\n\n►GIFs, Wallpapers &amp; Stickers\nPersonalized, Funny, Download &amp; Share\n\n【LIKE US and STAY CONNECTED】\n►Facebook https://facebook.com/bestSHAREit\n►Twitter https://twitter.com/bestSHAREit\n►VK https://vk.com/bestSHAREit\n►Instagram https://instagram.com/bestSHAREit\n\nNote：SHAREit will not access permissions that are irrelevant to our functionality. \nBy accessing Location, SHAREit can help to discover nearby users. Plus, it is required by Android system to access this permission. \nBy accessing Bluetooth Connection, SHAREit can discover nearby users more quickly so as to connect with Sender/Receiver more efficiently.</t>
  </si>
  <si>
    <t>4.412365436553955</t>
  </si>
  <si>
    <t>com.linecorp.b612.android</t>
  </si>
  <si>
    <t>SNOW, Inc.</t>
  </si>
  <si>
    <t>B612 - Beauty &amp; Filter Camera</t>
  </si>
  <si>
    <t>8.6.5</t>
  </si>
  <si>
    <t>com.campmobile.snow</t>
  </si>
  <si>
    <t>com.snowcorp.stickerly.android</t>
  </si>
  <si>
    <t>com.snowcorp.soda.android</t>
  </si>
  <si>
    <t>com.linecorp.foodcam.android</t>
  </si>
  <si>
    <t>com.linecorp.looks.android</t>
  </si>
  <si>
    <t>http://b612.snow.me/</t>
  </si>
  <si>
    <t>https://www.youtube.com/embed/WDn-ApYihOE?ps=play&amp;vq=large&amp;rel=0&amp;autohide=1&amp;showinfo=0&amp;autoplay=1</t>
  </si>
  <si>
    <t>・ Compose your photos to make a fancy Slide Show.\n・ Cat recognition feature added!\n・ You can now apply face recognition stickers even to saved videos!\n・ Crop feature added.</t>
  </si>
  <si>
    <t>Take incredible selfie videos with beauty effects and sublime filters.</t>
  </si>
  <si>
    <t>• Over 1,500 diverse stickers\n   - Facial recognition stickers that can distort your face or turn you into a cute animal\n   - Shiny effects and stylish analog filters to brighten your day \n   - Various drawing effects that you can draw as you take a video.\n• Real-time beauty effects to get the perfect shot at once\n   - Perfect skin with a single tap \n   - Find your ideal face shape with an easy-to-use slider\n• Immaculate filters to suit your taste\n   - High quality filters perfect for selfies, food, landscapes, or any occasion\n   - Quick access to your favorite and most used filters\n• Easily create high quality music videos\n   - Pair your videos with exciting tunes\n   - Diverse effects and playback speeds for more dynamic music videos\n\n• Meet cute characters that come to life using AR stickers (Augmented reality features are only available on some devices.)\n• Take fun boomerang videos that play on a loop\n• Use editing tools from gallery to make your existing photos more special\n• Create collages where you can see all your best moments in one place \n\nFace Technology by SenseTime\nImage Segmentation &amp; Bokeh Technology by NALBI.Inc</t>
  </si>
  <si>
    <t>4.733482837677002</t>
  </si>
  <si>
    <t>com.mercadolibre</t>
  </si>
  <si>
    <t>Mercado Libre</t>
  </si>
  <si>
    <t>Mercado Libre: Encuentra tus marcas favoritas</t>
  </si>
  <si>
    <t>9.52.11</t>
  </si>
  <si>
    <t>http://www.mercadolibre.com</t>
  </si>
  <si>
    <t>¡Seguimos mejorando tu experiencia en Mercado Libre!\nMéxico: ¿Estás buscando inmueble? Activaremos de a poco un cotizador para los desarrollos inmobiliarios.\nArgentina: Ahora puedes pagar tus compras con tarjeta de débito. Además, rediseñamos el proceso de compra para que te lleves eso que buscas de una forma más rápida y sencilla.\nChile: Ahora puedes pagar tus compras con tarjeta de débito, con Webpay. \nComo siempre, tu dinero estará protegido pase lo que pase. ¡Nunca dejes de buscar!</t>
  </si>
  <si>
    <t>Buy and sell all kinds of products: clothing, fashion, technology, decoration and more</t>
  </si>
  <si>
    <t>¡Compra y vende todo lo que quieras en la app de Mercado Libre! \n\nDescubrí la mejor experiencia de comprar y vender cosas por internet desde la aplicación oficial que reúne a millones de productos de tus marcas favoritas.\n\nCOMPRAR ONLINE\n\n¡Buscar precios y ahorrar dinero con nuestro buscador de productos es súper fácil! \n\nEncuentra miles de marcas a precios increíbles en nuestra tienda online: ropa, vestidos, juegos, libros, juguetes, fundas para móviles, herramientas, zapatos, instrumentos, spinners, muebles, decoración del hogar, moda ¡y mucho más! Incluso podrás comprar por internet productos de segunda mano.\n\nEn nuestros clasificados encontrarás coches, autos usados y motos de segunda mano. \n\n- Guarda los productos que más te gustan en favoritos para no perderlos de vista. 📌\n- Podrás buscar productos con filtros específicos para el precio, ubicación, envío gratis y más. 🔍\n- Tenemos una enorme vidriera de productos por categoría para que puedas comparar precios y leer opiniones de otros compradores.\n- Mira con zoom las fotos de cada producto.\n- Ahorra dinero con nuestros descuentos en tiendas oficiales online. 💸\n- Haz todas las preguntas que necesites antes de comprar. ❓\n- Paga en cuotas con tu tarjeta de crédito y en efectivo con múltiples medios de pago. 💳\n- Recibe lo que compres sin moverte de tu casa, te lo enviamos a donde quieras. 🚚\n- Trackea tu compra con el seguimiento de paquetes.\n- Comunícate de forma segura con tu vendedor con nuestro servicio de mensajería.\n- Gestiona tus compras en línea.\n\n- Podrás ofertar y comprar todo lo que necesites!\n\nVENDER ONLINE\n\nEn nuestra app podrás vender en línea y ganar dinero (¡incluso con tus cosas usadas!): ropa, vestidos, juegos, libros, juguetes, herramientas, tecnología, deportes, zapatos, y más.\n\n- Vende productos nuevos y usados, publica anuncios gratis!. 🔖\n- Podrás publicar gratis en 4 sencillos pasos y empezar a hacer ventas en línea.\n- Gestiona tus compras y ventas desde tu cuenta. 📱\n- Comunícate con tu comprador o vendedor con nuestra herramienta de mensajería instantánea. 📨\n\n¡La e commerce app de Mercado Libre es mucho más que una app para comprar y vender cosas usadas! Descubrirás que comprar en línea barato y vender cosas usadas es sencillo! Hacer compras en internet es fácil y divertido!\n\n#NuncaDejesDeBuscar\n\nAplicación disponible para: Brasil, México, Argentina, Colombia, Chile, Venezuela, Perú, Ecuador, Uruguay, Costa Rica, República Dominicana, Bolivia, Panamá, Paraguay, Guatemala, Honduras, El Salvador, Nicaragua, y Puerto Rico. \n\nVisita nuestro sitio web: https://www.mercadolibre.com/\nVisita nuestro blog: http://ideas.mercadolibre.com/\n\nFacebook: https://www.facebook.com/MercadoLibre/\nTwitter: https://twitter.com/ml_argentina\nYouTube: https://www.youtube.com/user/mercadolibre\n\nAnte cualquier pregunta, envíanos un correo a android.market@mercadolibre.com</t>
  </si>
  <si>
    <t>4.5320210456848145</t>
  </si>
  <si>
    <t>com.miniclip.eightballpool</t>
  </si>
  <si>
    <t>Miniclip.com</t>
  </si>
  <si>
    <t>8 Ball Pool</t>
  </si>
  <si>
    <t>4.5.2</t>
  </si>
  <si>
    <t>https://support.miniclip.com/hc/categories/115002380548</t>
  </si>
  <si>
    <t>https://www.youtube.com/embed/PDWx-C7PnUc?ps=play&amp;vq=large&amp;rel=0&amp;autohide=1&amp;showinfo=0</t>
  </si>
  <si>
    <t>Clubs just got better! New improved Club suggestions - find the right crowd for you!\n\nCheck out new, better gifts to send to your club friends!\n\nExpress yourself in the match with Emojis! \nSay hi, or throw your opponent off their game with an all new FREE set of Emojis!\n\nBug fixing and general improvements</t>
  </si>
  <si>
    <t>Play the World's #1 Pool game</t>
  </si>
  <si>
    <t>•The World's #1 Pool game - now on Android!•\n\nPlay with friends! Play with Legends. Play the hit Miniclip 8 Ball Pool game on your mobile and become the best!\n\nCOMPETE 1-ON-1 OR IN 8 PLAYER TOURNAMENTS\n\nRefine your skills in the practice arena, take on the world in 1-vs-1 matches, or enter tournaments to win trophies and exclusive cues! \n\nPLAY FOR POOL COINS AND EXCLUSIVE ITEMS\n\nCustomize your cue and table! In every competitive 1-vs-1 match you play, there’ll be Pool Coins at stake – win the match and the Coins are yours. You can use these to enter higher ranked matches with bigger stakes, or to buy new items in the Pool Shop.\n\nCHALLENGE YOUR FRIENDS\n\nPlaying friends is easy: sign in with your Miniclip or Facebook account and you’ll be able to challenge your friends straight from the game. Challenge friends anytime, anywhere and show off your skills.\n\nLEVEL UP\n\n8 Ball Pool’s level system means you’re always facing a challenge. Play matches to increase your ranking and get access to more exclusive match locations, where you play against only the best Pool players.\n\n--Download Pool by Miniclip NOW!--\n*This game requires internet connection.\n\nPlay on the Web at miniclip.com/pool\n\nDon’t miss out on the latest news:\n\nLike 8 Ball Pool: http://on.fb.me/Wx4f23\nLike Miniclip: http://facebook.com/miniclip\n\nFollow us on Twitter: http://twitter.com/miniclip\n\n------------------------------------\n\nFind out more about Miniclip: http://www.miniclip.com\n\nTERMS AND CONDITIONS: http://www.miniclip.com/terms-and-conditions\n\nPRIVACY POLICY: http://www.miniclip.com/privacy</t>
  </si>
  <si>
    <t>4.339442253112793</t>
  </si>
  <si>
    <t>Moonton</t>
  </si>
  <si>
    <t>Mobile Legends: Bang Bang</t>
  </si>
  <si>
    <t>1.3.96.4251</t>
  </si>
  <si>
    <t>https://forum.mobilelegends.com/forum.php?mod=forumdisplay&amp;fid=47</t>
  </si>
  <si>
    <t>https://www.youtube.com/embed/Bwe1zWbKp6U?ps=play&amp;vq=large&amp;rel=0&amp;autohide=1&amp;showinfo=0</t>
  </si>
  <si>
    <t>1. New Hero: [Little Witch] - Lylia will be available on July 23rd.\n2. New Hero: [Firaga Armor] - X.Borg will be available on August 9th.\n3. New Mode - Brawl&amp;Mirror is coming. Don't forget to have a try!\n4. Summer Festival is coming. We will change main lobby, team lobby and match-up interface to Summer style. Hope you will like them! \n5. All-new Live Streaming System. Live Stream feature starts test now.\n6. New System - New Goods in Shop is now available.</t>
  </si>
  <si>
    <t>com.supercell.clashofclans</t>
  </si>
  <si>
    <t>A thrilling 5v5 MOBA, now featuring a 99-player Battle Royale Mode.</t>
  </si>
  <si>
    <t>Join your friends in a brand new 5v5 MOBA showdown against real human opponents, Mobile Legends: Bang Bang! Choose your favorite heroes and build the perfect team with your comrades-in-arms! 10-second matchmaking, 10-minute battles. Laning, jungling, tower rushing, team battles, all the fun of PC MOBAs and action games in the palm of your hand! Feed your eSports spirit!\n\nMobile Legends: Bang Bang, 2017’s brand new mobile eSports masterpiece. Shatter your opponents with the touch of your finger and claim the crown of strongest Challenger!\n\nYour phone thirsts for battle!\n\nFeatures: \n\n1. Classic MOBA Maps, 5v5 Battles \nReal-time 5v5 battles against real opponents. Fight over 3 lanes to take the enemy’s tower. 4 jungle areas. 18 defense towers. 2 Wild Bosses. Complete reproductions of classic MOBA maps. Full-on 5v5, Human vs. Human battles. A triumphant return to genuine MOBA gameplay.\n\n2. Win with Teamwork &amp; Strategy \nBlock damage, control the enemy, and heal teammates! Choose from Tanks, Mages, Marksmen, Assassins, Supports, etc. to anchor your team or be match MVP! New heroes are constantly being released!\n\n3. Fair Fights, Carry Your Team to Victory \nJust like classic MOBAs, there is no hero training or paying for stats. Winners and losers are decided based on skill and ability on this fair and balanced platform for competitive gaming. Play to Win, not Pay to Win.\n\n4. Simple Controls, Easy to Master \nWith a virtual joystick on the left and skill buttons on the right, 2 fingers are all you need to become a master! Autolock and target sifting allow you to last hit to your heart’s content. Never miss! And a convenient tap-to-equip system lets you focus on the thrill of battle!\n\n5. 10 Second Matchmaking, 10 Minute Matches \nMatchmaking only takes 10 seconds, and battles last 10 minutes, glossing over the quiet early-game leveling up and jumping right into intense battles. Less boring waiting and repetitive farming, and more thrilling action and fist-pumping victories. At any place, at any moment, just pick up your phone, fire up the game, and immerse yourself in heart-pounding MOBA competition.\n\n6. Smart Offline AI Assistance \nIn most MOBAs, a dropped connection means hanging your team out to dry, but with Mobile Legends: Bang Bang’s powerful reconnection system, if you get dropped, you can be back in the battle in seconds. And while you’re offline, your character will be controlled by our AI system to avoid a 5-on-4 situation.\n\nPLEASE NOTE! Mobile Legends: Bang Bang is free to download and play, however some game items can also be purchased for real money. If you do not want to use this feature, please set up password protection for purchases in the settings of your Google Play Store app. Also, under our Terms of Service and Privacy Policy, you must be at least 12 years of age to play or download Mobile Legends: Bang Bang.\n\nContact Us \nYou can get customer service assistance via the [Contact Us] button in the game to help you with any problems you may encounter while playing. You can also find us on the following platforms. We welcome all of your Mobile Legends: Bang Bang thoughts and suggestions:\n\nCustomer Service Email: MobileLegendsGame@gmail.com\nInstagram: @mobilelegendsgame\nFacebook: https://www.facebook.com/MobileLegendsGame\nYouTube: https://www.youtube.com/c/MobileLegends5v5MOBA</t>
  </si>
  <si>
    <t>4.48714017868042</t>
  </si>
  <si>
    <t>J2 Interactive</t>
  </si>
  <si>
    <t>MX Player</t>
  </si>
  <si>
    <t>1.12.3</t>
  </si>
  <si>
    <t>com.mxtech.videoplayer.pro</t>
  </si>
  <si>
    <t>com.mxtech.ffmpeg.v7_neon</t>
  </si>
  <si>
    <t>com.mxtech.ffmpeg.v7_vfpv3d16</t>
  </si>
  <si>
    <t>com.mxtech.ffmpeg.x86</t>
  </si>
  <si>
    <t>com.mxtech.ffmpeg.tegra3</t>
  </si>
  <si>
    <t>https://www.facebook.com/MXPlayer/</t>
  </si>
  <si>
    <t>https://www.youtube.com/embed/S7-4xSY1vsA?ps=play&amp;vq=large&amp;rel=0&amp;autohide=1&amp;showinfo=0</t>
  </si>
  <si>
    <t>We’ve given your watch experience an upgrade. Cast your favourite videos on the big screen using your Chromecast device. The overall look and feel of the app also received major enhancements making your experience better than before!\n\nWe made some behind-the-scenes changes to reduce the app size and make it faster. We also made sure MX Player works flawlessly on phones with notches.</t>
  </si>
  <si>
    <t>Powerful video player with advanced hardware acceleration and subtitle supports.</t>
  </si>
  <si>
    <t>Powerful video player with advanced hardware acceleration and subtitle support.\n\n\na) HARDWARE ACCELERATION - Hardware acceleration can be applied to more videos with the help of new HW+ decoder.\n\nb) MULTI-CORE DECODING - MX Player is the first Android video player which supports multi-core decoding. Test result proved that multi-core device's performance is up to 70% better than single-core devices.\n\nc) PINCH TO ZOOM, ZOOM AND PAN - Easily zoom in and out by pinching and swiping across the screen. Zoom and Pan is also available by option.\n\nd) SUBTITLE GESTURES - Scroll forward/backward to move to next/previous text, Up/down to move text up and down, Zoom in/out to change text size.\n\ne) KIDS LOCK - Keep your kids entertained without having to worry that they can make calls or touch other apps.\n\n\nSubtitle formats:\n\n- DVD, DVB, SSA/ASS subtitle tracks.\n- SubStation Alpha(.ssa/.ass) with full styling.\n- SAMI(.smi) with Ruby tag support.\n- SubRip(.srt)\n- MicroDVD(.sub)\n- VobSub(.sub/.idx)\n- SubViewer2.0(.sub)\n- MPL2(.mpl)\n- TMPlayer(.txt)\n- Teletext\n- PJS(.pjs)\n- WebVTT(.vtt)\n\n******\nPermissions:\n––––––––––––\nMX Player needs permissions on the following categories:\n* "Access Photos/Media/Files" permission to read your all media files on your storage\n* "Other app capabilities" for various activities like checking network status, Streaming, controlling bluetooth device, controlling the touch feedbacks, blocking keys with kid lock feature.\n\nPermission Details:\n–––––––––––––––––––\n* "READ_EXTERNAL_STORAGE" permission is required in order to read your media files in your primary &amp; secondary storages.\n* "WRITE_EXTERNAL_STORAGE" permission is required in order to rename or deletion of files and to store the downloaded subtitles.\n\n* "ACCESS_NETWORK_STATE" and "ACCESS_WIFI_STATE" permissions are required in order to get the network status which is required for various activities like license checking, update checking, etc.\n* "INTERNET" permission is required in order to play internet streams.\n\n* "VIBRATE" permission is required in order to controls the vibration feedbacks.\n* "BLUETOOTH" permission is required in order to improve AV sync when Bluetooth headset is connected.\n\n* "WAKE_LOCK" permission is required in order to prevent your phone from sleeping while watching any video.\n* "KILL_BACKGROUND_PROCESSES" permission is required in order to stop the MX Player services used in background play.\n* "DISABLE_KEYGUARD" permission is required in order to temporarily prevent secure screen lock when Kids Lock is used.\n* "SYSTEM_ALERT_WINDOW" permission is required in order to block some keys when Kids Lock is used.\n* "DRAW OVER OTHER APPS" permission is required in order to block system buttons when input blocking is activated on the playback screen.\n******\nIf you are facing "package file is invalid" error, please install it again from product home page (https://sites.google.com/site/mxvpen/download)\n******\n\n\nIf you have any questions, please visit our Facebook Page or XDA MX Player forum.\nhttps://www.facebook.com/MXPlayer\nhttp://forum.xda-developers.com/apps/mx-player\n\nSome of the screens are from the Elephants Dreams licensed under the Creative Commons Attribution 2.5.\n(c) copyright 2006, Blender Foundation / Netherlands Media Art Institute / www.elephantsdream.org\n\nSome of the screens are from the Big Buck Bunny licensed under the Creative Commons Attribution 3.0 Unported.\n(c) copyright 2008, Blender Foundation / www.bigbuckbunny.org</t>
  </si>
  <si>
    <t>4.647895812988281</t>
  </si>
  <si>
    <t>com.nekki.shadowfight</t>
  </si>
  <si>
    <t>NEKKI</t>
  </si>
  <si>
    <t>Shadow Fight 2</t>
  </si>
  <si>
    <t>2.0.4</t>
  </si>
  <si>
    <t>2019-04-29T00:00:00+00:00</t>
  </si>
  <si>
    <t>https://nekki.helpshift.com/a/shadow-fight-2/?p=android</t>
  </si>
  <si>
    <t>https://www.youtube.com/embed/hVy58hG30zM?ps=play&amp;vq=large&amp;rel=0&amp;autohide=1&amp;showinfo=0</t>
  </si>
  <si>
    <t>Shadow Fight 2 Update—New technology and new content. \n\n- We have worked hard and are proud to announce that our game has been completely rewritten with the Unity engine!\n- The third layer of the Underworld has been expanded, and a new boss is available!\n- The raid store has a new set of armor!\n- Collect the whole set to get a mythical enchantment in the forge!\n- The interface has been updated with additional sounds for some of its elements.\n- Many bugs have been fixed.\n\nEnjoy!</t>
  </si>
  <si>
    <t>Prepare to fight with shadows!</t>
  </si>
  <si>
    <t>The sequel to the famous Facebook smash hit with 40 million users\n\nShadow Fight 2 is a nail-biting mix of RPG and classical Fighting. This game lets you equip your character with countless lethal weapons and rare armor sets, and features dozens of lifelike-animated Martial Arts techniques! Crush your enemies, humiliate demon bosses, and be the one to close the Gate of Shadows. Do you have what it takes to kick, punch, jump, and slash your way to victory? There’s only one way to find out.\n\n- Plunge into epic combat sequences, rendered in astonishingly lifelike detail by an\nall-new animation system.\n\n- Devastate your enemies with delightfully intuitive controls, thanks to an all-new\nfighting interface designed especially for touchscreens.\n\n- Journey through six different worlds full of menacing demons in this action-\npacked, adrenaline-fueled combat RPG with an immersive, intriguing storyline.\n\n- Customize your fighter with epic swords, nunchacku, armor suits, magical powers,\nand more.\n\nShadow Fight 2. May the battle begin!</t>
  </si>
  <si>
    <t>4.452723026275635</t>
  </si>
  <si>
    <t>Netflix, Inc.</t>
  </si>
  <si>
    <t>Netflix</t>
  </si>
  <si>
    <t>7.18.0 build 18 34359</t>
  </si>
  <si>
    <t>2019-07-27T00:00:00+00:00</t>
  </si>
  <si>
    <t>com.netflix.Speedtest</t>
  </si>
  <si>
    <t>com.netflix.android_vr</t>
  </si>
  <si>
    <t>com.netflix.orangeisthenewblack.app</t>
  </si>
  <si>
    <t>com.netflix.ninja</t>
  </si>
  <si>
    <t>http://www.netflix.com</t>
  </si>
  <si>
    <t>You worry about what to watch next, we’re busy making that experience even better.</t>
  </si>
  <si>
    <t>Netflix is the leading subscription service for watching TV episodes and movies.</t>
  </si>
  <si>
    <t>Netflix is the world’s leading subscription service for watching TV episodes and movies on your favorite device. This Netflix mobile application delivers the best experience anywhere, anytime.\n\nGet the free app as a part of your Netflix membership and you can instantly watch thousands of TV episodes &amp; movies on your mobile device. \n\nIf you are not a Netflix member sign up for Netflix and start enjoying immediately on your mobile device with our one-month free trial.\n\nHow does Netflix work?\n• Netflix membership gives you access to unlimited TV shows and movies for one low monthly price. \n• With the Netflix app you can instantly watch as many TV episodes &amp; movies as you want, as often as you want, anytime you want.\n• You can Browse a growing selection of thousands of titles, and new episodes that are added regularly. \n• Search for titles and watch immediately on your phone or on an ever expanding list of supported devices.\n• Rate your favorite shows and movies and tell us what you like so Netflix can help suggest the best titles for you.\n• Start watching on one device, and resume watching on another. Check out netflix.com for all the TVs, game consoles, tablets, phones, Blu-ray players and set top boxes on which you can watch Netflix.\n\nBy clicking INSTALL, you consent to the installation of the Netflix application and any updates or upgrades thereto.\n\n─────────────────────────────────\n\nLicense Agreement\n\nBy downloading this application you agree to the Netflix Terms of Use and Privacy Statement, located at http://www.netflix.com. For clarity, residents of the European Economic Area (EEA) are deemed to have acknowledged (rather than agreed to) the Privacy Statement.\n\n1-month free Netflix membership offer is available to first time and certain former members and cannot be combined with any other offer. Internet access and valid payment method are required to redeem offer. Netflix will begin to bill your payment method for the Netflix membership fee at the end of the free month unless you cancel prior to the end of the first month. Your Netflix membership is a month-to-month subscription that you can cancel at any time. Go to "Your Account" on the Netflix website for cancellation instructions. No refund or credit for partial monthly subscription periods. A device that streams from Netflix (manufactured and sold separately) and broadband Internet connection are required to watch instantly.\n\nFor complete terms and conditions, please visit http://www.netflix.com/termsofuse\nFor privacy statement, please visit http://www.netflix.com/privacy</t>
  </si>
  <si>
    <t>4.126511096954346</t>
  </si>
  <si>
    <t>com.nianticlabs.pokemongo</t>
  </si>
  <si>
    <t>Niantic, Inc.</t>
  </si>
  <si>
    <t>Pokémon GO</t>
  </si>
  <si>
    <t>Adventure</t>
  </si>
  <si>
    <t>0.149.1</t>
  </si>
  <si>
    <t>GAME_ADVENTURE</t>
  </si>
  <si>
    <t>com.nianticlabs.hpwu.prod</t>
  </si>
  <si>
    <t>com.nianticproject.ingress</t>
  </si>
  <si>
    <t>com.nianticlabs.ingress.prime.qa</t>
  </si>
  <si>
    <t>http://pokemongo.nianticlabs.com</t>
  </si>
  <si>
    <t>https://www.youtube.com/embed/dUztYCMZYls?ps=play&amp;vq=large&amp;rel=0&amp;autohide=1&amp;showinfo=0</t>
  </si>
  <si>
    <t>Trainers—we need your help! Team GO Rocket is invading the world of Pokémon GO!\n\nHere’s what can you expect in this release.\n\n- New Challenges: Take on Team GO Rocket Grunts in battle!\n- Shadow Pokémon: Catch the mysterious Shadow Pokémon Team GO Rocket Grunts leave behind! Is there a way to help these Pokémon?\n- New Appraisal Tool: You can now learn even more about your Pokémon when appraising them.\n- Battle Minigames: Charged Attack gameplay includes new minigames.</t>
  </si>
  <si>
    <t>Step outside and catch Pokémon in the real world! Collect &amp; battle with others.</t>
  </si>
  <si>
    <t>NEW! Team GO Rocket has invaded the world of Pokémon GO! Battle with Team GO Rocket Grunts as you restore PokéStops and rescue Pokémon. \n\nJoin Trainers across the globe who are discovering Pokémon as they explore the world around them. Pokémon GO is the global gaming sensation that has been downloaded over 1 billion times and named “Best Mobile Game” by the Game Developers Choice Awards and “Best App of the Year” by TechCrunch.\n_______________\n\nUNCOVER THE WORLD OF POKÉMON: Explore and discover Pokémon wherever you are!\n\nCATCH more Pokémon to complete your Pokédex!\n\nJOURNEY alongside your Buddy Pokémon to help make your Pokémon stronger and earn rewards!\n\nCOMPETE in epic Gym battles and...\n\nTEAM UP with other Trainers to catch powerful Pokémon during Raid Battles!\n\nIt’s time to get moving—your real-life adventures await! Let’s GO!\n_______________\n\nNotes: \n\n- This app is free-to-play and offers in-game purchases. It is optimized for smartphones, not tablets.\n- Compatible with Android devices that have 2GB RAM or more and have Android Version 4.4–7.0+ installed.\n- Compatibility is not guaranteed for devices without GPS capabilities or devices that are connected only to Wi-Fi networks.\n- Application may not run on certain devices even if they have compatible OS versions installed.\n- It is recommended to play while connected to a network in order to obtain accurate location information.\n- Compatibility information may be changed at any time.\n- Please visit PokemonGO.com for additional compatibility information. \n- Information current as of July 11, 2019.</t>
  </si>
  <si>
    <t>4.469244480133057</t>
  </si>
  <si>
    <t>com.opera.mini.native</t>
  </si>
  <si>
    <t>Opera</t>
  </si>
  <si>
    <t>Opera Mini - fast web browser</t>
  </si>
  <si>
    <t>43.3.2254.141404</t>
  </si>
  <si>
    <t>http://www.opera.com</t>
  </si>
  <si>
    <t>https://www.youtube.com/embed/kLvYW485jH0?ps=play&amp;vq=large&amp;rel=0&amp;autohide=1&amp;showinfo=0</t>
  </si>
  <si>
    <t>- Various stability and performance fixes</t>
  </si>
  <si>
    <t>com.UCMobile.intl</t>
  </si>
  <si>
    <t>A small size, fast, safe browser with data saving, ads blocker &amp; AI-powered news</t>
  </si>
  <si>
    <t>Opera Mini is a lightweight and safe browser that lets you surf the Internet faster, even with poor Wi-Fi connection, without wasting your data plan. It blocks annoying ads and lets you easily download videos from social media, all while providing you personalized news. \n\nTop features\n\n• Save data - Save 90% of your data and browse faster even on slow networks with our famous compression modes without breaking your browsing experience.\n\n• Block ads - Opera Mini has a built-in ad blocker so you can surf the web without annoying ads.\n\n• Personalised news - Catch up on trending news specially tailored for your interests with our rebooted news feed within the Opera Mini browser. \n\n• Video download - No time to watch videos? No problem. Tap the new download button and watch them when you're ready. \n\n• Smarter downloads - Download files in the background and hold off downloading large files until you’re back on Wi-Fi. Opera Mini will let you know when your downloads are complete. Just click the notification to open your download – no more digging around in folders.\n\n• Browse privately - Use private tabs to browse incognito and keep your secrets from others without leaving a trace on your device. \n\n• Tab gallery - Keep several pages open at once with tabs and easily navigate between different tabs.\n\nOther great stuff\n\n• Night mode: Dim the screen to save your eyes when reading in darkness.\n\n• Save your favorite sites: Tap the + button on the search bar to save a page to your Speed Dial, add it to your mobile bookmarks, or store for offline reading.\n\n• Sync your devices: Give yourself access to all the bookmarks, Speed Dial shortcuts, and open tabs from your other devices.\n\n• Switch up your search: Assign your favorite default search engine.\n\nDownload Opera Mini and try one of the fastest ways to browse the web on your mobile device.\n\nTo learn more about the specific permissions Opera Mini uses, please visit the follow page: http://www.opera.com/help/mini/android/permissions\n\nDo more with Opera: https://www.opera.com/mobile/android\n\nOpera may show ads from Facebook. To learn more, see https://m.facebook.com/ads/ad_choices\n\nKeep in touch:\nTwitter – http://twitter.com/opera/\nFacebook – http://www.facebook.com/opera/\nInstagram – http://www.instagram.com/opera\n\nTerms &amp; Conditions:\nBy downloading this application, you are agreeing to the End User Licence Agreement at https://www.opera.com/eula/mobile. Also, you can learn how Opera handles and protects your data in our Privacy Statement at https://www.opera.com/privacy.</t>
  </si>
  <si>
    <t>4.491514682769775</t>
  </si>
  <si>
    <t>com.outfit7.mytalkingangelafree</t>
  </si>
  <si>
    <t>Outfit7 Limited</t>
  </si>
  <si>
    <t>My Talking Angela</t>
  </si>
  <si>
    <t>4.2.6.481</t>
  </si>
  <si>
    <t>http://outfit7.com/contact/android/</t>
  </si>
  <si>
    <t>https://www.youtube.com/embed/Lqu1rpYqw8Q?ps=play&amp;vq=large&amp;rel=0&amp;autohide=1&amp;showinfo=0&amp;autoplay=1</t>
  </si>
  <si>
    <t>SMILE FOR THE CAMERA! Create your own fashion story in pictures!\nSTYLE YOUR PICTURES: Try out cute backgrounds and filters!\nBug fixes and minor gameplay improvements.</t>
  </si>
  <si>
    <t>com.outfit7.mytalkingtomfree</t>
  </si>
  <si>
    <t>Make Angela your very own superstar with fashion, food, makeup and fun!</t>
  </si>
  <si>
    <t>❤️ A FABULOUS FREE VIRTUAL PET GAME FROM THE CREATORS OF MY TALKING TOM! ❤️\n\nADOPT A BABY KITTEN AND RAISE HER!\nBathe her, decorate her home and feed her delicious food so she can grow up to be a beautiful and healthy cat girl! 🛁🍹🍰\n\nTALKING ANGELA WILL BECOME YOUR BEST FRIEND\nHave fun dancing, playing cool mini games and solving puzzles! 🎮 You can collect cute stickers in your album and swap them with your friends.\n\nIT’S ALL ABOUT FASHION!\nGo shopping for that perfect dress and shoes and give her a stylish makeover by matching her outfit with a cute hairstyle and makeup. 👠👗💄 Feeling a bit more adventurous? Explore her collection of face paints for that extra added sparkle.\n\nCHECK OUT HER AMAZING DANCE STUDIO!\nHere you can learn the cool dance moves to your new favorite song. 💃 🎶 Just press play, feel the music and swipe away! No matter if you prefer ballet, K-pop or disco - take the stage and make some magic!\n\nDOWNLOAD FOR FREE AND START PLAYING MY TALKING ANGELA NOW! MAKE HER YOUR SUPERSTAR!\n\nThis app is PRIVO certified. The PRIVO safe harbor seal indicates Outfit7 Limited has established COPPA compliant privacy practices to protect your child’s personal information. Our apps do not allow younger children to share their information.\n\nThis app contains:\n- Promotion of Outfit7's products and advertising\n- Links that direct users to other apps and Outfit7's websites\n- Personalization of content to entice users to play the app again\n- The possibility to use and connect with friends via social networks\n- Watching videos of Outfit7's animated characters via YouTube integration\n- Items are available for different prices in virtual currency, depending on the current level reached by the player\n- Alternative options to access all functionalities of the app without making any in-app purchase using real money (level progress, games, in-game functionalities, ads)\n\nTerms of use: http://outfit7.com/eula/\nEEA privacy policy: https://outfit7.com/privacy/eea/\nUS privacy policy: https://outfit7.com/privacy/\nRest of the world privacy policy: https://outfit7.com/privacy/\nCustomer support: support@outfit7.com</t>
  </si>
  <si>
    <t>4.489373683929443</t>
  </si>
  <si>
    <t>My Talking Tom</t>
  </si>
  <si>
    <t>5.4.1.429</t>
  </si>
  <si>
    <t>2019-07-04T00:00:00+00:00</t>
  </si>
  <si>
    <t>https://www.youtube.com/embed/uDBmw2H0KjI?ps=play&amp;vq=large&amp;rel=0&amp;autohide=1&amp;showinfo=0&amp;autoplay=1</t>
  </si>
  <si>
    <t>POOL PARTY: Keep tapping the ducky to get a reward!\nSUMMER REWARDS: Collect delicious treats and stylish wardrobe items!</t>
  </si>
  <si>
    <t>Your new virtual pet! Adopt Tom as a baby kitten, feed him &amp; have fun together.</t>
  </si>
  <si>
    <t>Is it a baby? Is it a puppy? No! It’s Talking Tom! The cutest kitten, the coolest cat, and the biggest superstar in the world!\n\nMy Talking Tom is the best virtual pet game for children, and big kids of all ages. That’s right - even grandma and grandpa can join the fun!\n\nAdopt Tom as a cute kitten and take care of him every day. Make sure he gets enough food and sleep, take him to the toilet, and keep him happy, smiling and laughing. You can pet and poke Tom, and even speak to him - he repeats everything you say in his cute, funny voice! Tom even has a collection of fun mini games to play - puzzle games, action games, adventure games, and even a sport game. There’s something for everyone!\n\nAs you play, Tom grows up and you unlock loads of cool new clothes for him and new furniture items for his house. There are many costumes to choose from - an astronaut, a pilot, a superhero… or maybe you just want to dress Tom in something cool and casual. You can even mix and match Tom’s clothes for some crazy combinations! And every room in Tom’s house can be customized too!\n\nMillions of people play My Talking Tom every day, so why not join the fun? You can even take Tom on trips to other countries and build up an album of photos from his travels!\n\nAnd best of all… it’s absolutely FREE! So download now, and start playing today!\n\nThis app is PRIVO certified. The PRIVO safe harbor seal indicates that Outfit7 Limited has established COPPA-compliant privacy practices to protect your child’s personal information. Our apps do not allow younger children to share their information.\n\nThis app contains:\n- Promotion of Outfit7's products and advertising;\n- Links that direct customers to Outfit7’s websites and other apps;\n- Personalization of content to encourage users to play the app again;\n- The possibility to connect with friends via social networks;\n- YouTube integration to allow users to watch videos of Outfit7's animated characters;\n- The option to make in-app purchases;\n- Items to purchase (available in different prices) using virtual currency, depending on the player’s progress; and\n- Alternative options to access all functionalities of the app without making any in-app purchases using real money.\n\n\nTerms of use: http://outfit7.com/eula/\nEEA privacy policy: https://outfit7.com/privacy/eea/\nUS privacy policy: https://outfit7.com/privacy/\nRest of the world privacy policy: https://outfit7.com/privacy/\nCustomer support: support@outfit7.com</t>
  </si>
  <si>
    <t>4.455873012542725</t>
  </si>
  <si>
    <t>com.picsart.studio</t>
  </si>
  <si>
    <t>PicsArt</t>
  </si>
  <si>
    <t>PicsArt Photo Editor: Pic, Video &amp; Collage Maker</t>
  </si>
  <si>
    <t>12.6.2</t>
  </si>
  <si>
    <t>https://picsart.com</t>
  </si>
  <si>
    <t>https://www.youtube.com/embed/kA67rTZea64?ps=play&amp;vq=large&amp;rel=0&amp;autohide=1&amp;showinfo=0</t>
  </si>
  <si>
    <t>Hey Grads, celebrate your big day with a BIG edit!\n- Performance enhancements and bug fixes!</t>
  </si>
  <si>
    <t>Remix free-to-edit pictures &amp; stickers into awesome collages and memes</t>
  </si>
  <si>
    <t>600 million+ installs strong, PicsArt is the #1 photo editor and pic collage maker on mobile. Download PicsArt and enjoy our tools, effects, collage maker, camera, free clipart library, millions of user-created stickers and our drawing tools. PicsArt’s all about making awesome pictures and having fun by remixing free-to-edit pictures into awesome collages and memes.\n\nWith our collage maker, drawing tools, photo editor, camera and more, PicsArt’s your all-in-one creative suite. And it’s FREE. \n\nShow off your awesome edits on Instagram with #picsart, we'll feature our favorite ones!\n\nPICSART GOLD\nGo Gold! PicsArt Gold gives you access to THOUSANDS OF PREMIUM STICKERS, FONTS, FRAMES, COLLAGES AND MASKS! These exclusive PicsArt items can be used in editing &amp; remixing on PicsArt, and shared on and off PicsArt in your creations. Additionally, PicsArt Gold includes an ADS-FREE editing experience &amp; NEW EXCLUSIVE PicsArt content delivered to you bi-weekly. You’ll have access to about $3,000 in premium content for a nominal monthly or annual subscription fee. Your PicsArt Gold subscription will automatically renew at the end of each term and your credit card will be charged through your Google Play account unless you unsubscribe. Refunds will not be provided for any unused portion of the term. Any unused portion of a free trial period will be forfeited when you purchase a subscription. Limit of one free trial per Google Play account. https://picsart.com/privacy-policy?hl=en\n\nCOLLAGE MAKER AND GRIDS\nPicsArt’s collage maker provides 100s of free templates, &amp; the PicsArt community uploads 1000s of new images every day that can be used as backgrounds. PicsArt lets you make grid style pic collages, templated collages &amp; freestyle arrangement collages.\n\nPHOTO EDITOR\nWith 1000s of amazing features PicsArt includes tools to create cutouts, crop, stretch, clone, add text &amp; adjust curves. It also has a full library of artistic photo filters (including HDR), frames, backgrounds, borders, callouts &amp; more. All tools have a brush mode for fine-tuning &amp; applying selectively on just part of your photo. PicsArt provides 100s of fonts for adding text to your pictures &amp; creating memes. PicsArt also provides a rapidly evolving set of AI-powered effects. PicsArt allows you to make double exposures using layers with adjustable transparency. \n\nFREE STICKERS, CLIPART &amp; STICKER MAKER\nPicsArt’s Cutout Tool lets you make &amp; share custom stickers for everyone to use. You can use the custom stickers by adding them to your pictures, using for remixing others’ images, or even saving them to your collections &amp; sharing them via iMessage.\n\nDRAWING &amp; CAMERA\nPicsArt Draw includes customizable brushes, layers &amp; professional drawing tools. Additionally, the PicsArt Camera lets you snap pictures with live effects; it is your new go-to sticker maker.\n\nPHOTO REMIX AND FREE-TO-EDIT IMAGES\nWe *invented* image remixing on mobile! It means you can take any image that’s free-to-edit in PicsArt, add your own personal touch by editing it &amp; then share it back to the PicsArt community. \n\nEDIT WITH FRIENDS - REMIX CHAT!\nPicsArt’s Remix Chat is a whole new way to edit with your friends &amp; make awesome pictures, 1:1 or as a group!\n\nCREATIVE CONTESTS AND PHOTO CHALLENGES\nPicsArt’s photography and editing challenges are an easy &amp; fun way to learn new editing tricks. Daily challenges are a popular way to find inspiration, where users upload 1000s of cool photos, collages &amp; edits.</t>
  </si>
  <si>
    <t>4.61960506439209</t>
  </si>
  <si>
    <t>Pinterest</t>
  </si>
  <si>
    <t>7.25.0</t>
  </si>
  <si>
    <t>https://help.pinterest.com</t>
  </si>
  <si>
    <t>https://www.youtube.com/embed/qyYVI0ySDvk?ps=play&amp;vq=large&amp;rel=0&amp;autohide=1&amp;showinfo=0&amp;autoplay=1</t>
  </si>
  <si>
    <t>Every week we polish up the Pinterest app to make it faster and better than ever. Tell us if you like this newest version at http://help.pinterest.com/contact</t>
  </si>
  <si>
    <t>Explore lifestyle inspiration: new recipes, creative wedding tips &amp; design ideas</t>
  </si>
  <si>
    <t>Looking for creative ideas? Whether you’re planning your next big travel adventure, searching for home design concepts, looking for fashion &amp; fitness tips or checking out new recipes, explore lifestyle inspiration on Pinterest. Good ideas start here!\n\nDiscover billions of possibilities for every part of your life, from new recipes to creative home design ideas. Create extra home storage space, find your new favorite recipe, or get tattoo inspiration on Pinterest.\n\nSave ideas on Pinterest:\n★ Find lifestyle inspiration &amp; explore articles on trending and recommended topics \n\n★ Collaborate with friends for your next group trip, party or DIY project \n\n★ See ideas &amp; images out in the world that you like and snap a photo with Pinterest Lens to find out how to buy/make/do them!\n\nDiscover wedding tips, beauty inspiration and design concepts for your big day. Explore thousands of recommended or trending images, get travel inspiration or read new recipes and creative food ideas for your next dinner party. With fitness tips, interesting DIY projects to try out and tons of great fashion, style &amp; beauty tips, Pinterest keeps all of your lifestyle inspiration in one place.\n\nYou never know what sparks a great design idea or when inspiration for your next DIY project might strike.\n\nGet inspired from anywhere on the internet. Save your ideas, organize them by topic and share with others – all from your pocket! \n\nGet ideas for the topics you care about most:\n- Home design, architecture &amp; DIY\n- Creative wedding tips \n- Travel, fitness &amp; beauty\n- Fashion and style inspiration\n- Food, new recipes &amp; cooking \n\nDownload Pinterest to start exploring possibilities for your next DIY or home design project.</t>
  </si>
  <si>
    <t>4.580379962921143</t>
  </si>
  <si>
    <t>com.playrix.gardenscapes</t>
  </si>
  <si>
    <t>Playrix</t>
  </si>
  <si>
    <t>Gardenscapes</t>
  </si>
  <si>
    <t>3.5.0</t>
  </si>
  <si>
    <t>2019-07-05T00:00:00+00:00</t>
  </si>
  <si>
    <t>https://www.playrix.com/gardenscapes/index.html</t>
  </si>
  <si>
    <t>https://www.youtube.com/embed/aUR1lLRcKc4?ps=play&amp;vq=large&amp;rel=0&amp;autohide=1&amp;showinfo=0</t>
  </si>
  <si>
    <t>THE FIRST EVENT IN THE HOUSE!\n- Relax in the cozy attic in mid-July\n- Collect renovation tickets on levels to renovate a room\nBEST TEAM\n- The competition starts in mid-July! Beat levels with your teammates to leave your competitors in the dust\n- Place in the top five and win tons of coins\nTHE STORY CONTINUES\n- Finish restoring the Theater area and watch the premiere\n- Complete the first task in the gardening contest\n- A new character —TV host Clarissa\nNew match-3 elements — Hose and Rope Bridges</t>
  </si>
  <si>
    <t>com.playrix.homescapes</t>
  </si>
  <si>
    <t>com.playrix.township</t>
  </si>
  <si>
    <t>Get ready to be introduced to a wonderful garden!</t>
  </si>
  <si>
    <t>Welcome to Gardenscapes! Rake your way through a storyline full of unexpected twists and turns to restore a wonderful garden to its former glory.\n\nEmbark on an adventurous journey: beat match-3 levels, restore and decorate different areas in the garden, get to the bottom of the secrets it holds, and enjoy the company of amusing in-game characters, including Austin, your butler, and a funny dog! What are you waiting for? Indulge yourself in some gardening and become the hero of a brand new story. Build your dream garden for free!\n\nThe game features:\n● Addictive gameplay: swap and match, restore and decorate the garden, and be part of a breath-taking adventure all at once!\n● Hundreds of unique match-3 levels\n● Dozens of in-game characters you can make friends with\n● An adorable puppy who is always there to cheer you up\n● An in-game social network you can use to keep tabs on everything\n● Different areas in the garden, each with unique structures: broken fountains, mysterious mazes, an old mansion, and much more\n● A community that comes first — be neighbors with your Facebook friends!\n● A super addicting game you can even play offline!\n\nGardenscapes is free to play, though some in-game items can also be purchased for real money.\n\nEnjoying Gardenscapes? Learn more about the game!\nFacebook: https://www.facebook.com/Gardenscapes\nInstagram: https://www.instagram.com/gardenscapes_mobile/\nTwitter: https://twitter.com/garden_scapes\n\nQuestions? Contact our tech support at gardenscapes@playrix.com</t>
  </si>
  <si>
    <t>4.608779430389404</t>
  </si>
  <si>
    <t>Homescapes</t>
  </si>
  <si>
    <t>2.8.1.900</t>
  </si>
  <si>
    <t>https://www.playrix.com/homescapes/index.html</t>
  </si>
  <si>
    <t>https://www.youtube.com/embed/v8vr-IwAPPA?ps=play&amp;vq=large&amp;rel=0&amp;autohide=1&amp;showinfo=0</t>
  </si>
  <si>
    <t>WEDDING ANNIVERSARY\n• Make Olivia and William's day special! Magical event in early August.\n• Get stickers and exchange them for decorations!\n• Collect all of them to get a wedding carriage as a gift!\n\nNEW IN STORYLINE\n• Welcome Austin’s guests: carpenter Robbie and his daughter Chloe!\n• Build an adventure park and a kids summer school!\n• Help the friends to set up a tent and cook dinner on a campfire!\n\nNEW IN MATCH-3\n• Flowers in Pots! Grow all the Flowers to remove them from the field.</t>
  </si>
  <si>
    <t>Redesign a beautiful old mansion solving puzzles along the way!</t>
  </si>
  <si>
    <t>Welcome to Homescapes! Help Austin the butler bring warmth and comfort back to his wonderful family's mansion. Come on in—adventures await you from the moment you walk in the door! \n\nBeat colorful match-3 levels to renovate and decorate rooms in the mansion, unlocking ever more chapters in the exciting family story along the way! What are you waiting for? Make yourself at home!\n\nThe game features:\n\n● Unique gameplay: help Austin renovate the house by swapping and matching pieces!\n● Interior design: you decide what the house will look like.\n● Exciting match-3 levels: tons of fun, featuring unique boosters and explosive combinations!\n● A huge, beautiful mansion: discover all the secrets it holds!\n● Fantastic characters: watch them live their lives and interact with each other in the in-game social network.\n● A cute pet: meet а naughty and fluffy cat.\n● Invite your Facebook friends to help you create your own cozy atmosphere in the house!\n\nGive the old mansion a complete makeover! Show off your designer skills by furnishing and decorating the kitchen, hall, orangery, and other house areas, including the garage! Thousands of design options will give you maximum freedom to explore your creativity, change designs any time you want, and eventually create your dream house!\n\nHomescapes is free to play, though some in-game items can also be purchased for real money. If you don't want to use this option, simply turn it off in your device's Restrictions menu.\n\nEnjoying Homescapes? Learn more about the game!\nFacebook: https://www.facebook.com/homescapes/\nInstagram: https://www.instagram.com/homescapes_mobile/\n\nQuestions? Contact our Tech Support by sending an email to homescapes@playrix.com</t>
  </si>
  <si>
    <t>4.600396156311035</t>
  </si>
  <si>
    <t>Township</t>
  </si>
  <si>
    <t>6.8.0</t>
  </si>
  <si>
    <t>https://www.playrix.com/township/index.html</t>
  </si>
  <si>
    <t>https://www.youtube.com/embed/Pp9cw-6lvC8?ps=play&amp;vq=large&amp;rel=0&amp;autohide=1&amp;showinfo=0</t>
  </si>
  <si>
    <t>BUBBLE GUM FESTIVAL\nA new event starting on August 1\nGet tokens to start the bubble gum machine\nGuide the gumball down to win rewards\n8 decorations\nTRANSPORT MAGNATE\nGet points for sending off vehicles\nCompete with other players\nALSO\nSnow Ride starts on July 18; Tropical Week starts on August 14\nThe Music Voyage regatta season starts on July 23!\nA new crop: Peanut Plant\nA new coupon as a reward in events and regattas\nA new community building—Computer Store—and a new house\n2 new expansions</t>
  </si>
  <si>
    <t>com.supercell.hayday</t>
  </si>
  <si>
    <t>Township: a great game for the whole family!</t>
  </si>
  <si>
    <t>Township is a unique blend of city-building and farming! \n\nBuild your dream town! Harvest crops at the farms, process them at your facilities, and sell goods to develop your town. Trade with exotic countries. Open restaurants, cinemas, and other community buildings to give life in your town special flavor. Explore the mine to get resources and find ancient artifacts. Run your own zoo and collect animals from around the world.\nAre you ready to become a farmer and city-manager to build your dream? Let’s get started!\n\nTownship features:\n● Different buildings and decorations you can use to create your dream town\n● Various crops to grow and later process at your factories\n● Fun, charismatic townspeople with orders you need to fill\n● Your town's mine packed with ancient artifacts to discover and collect\n● Lovely animals to take care of\n● Farms to manage and expand\n● Exotic goods brought from islands\n● A zoo to build where you can even breed animals\n● Country flags and famous landmarks you can use to decorate your town, like the Statue of Liberty, Big Ben, and many more!\n● Play with your Facebook and Google+ friends, make new friends in the game community create your own clans! \n\nTownship is free to play, though some in-game items can also be purchased for real money.\n\n*Internet connection is required to play the game and enable social interactions, competitions and other features* \n\nEnjoying Township? Learn more about the game! \nFacebook: www.facebook.com/TownshipMobile \nTwitter: twitter.com/township_mobile \n\nQuestions? Contact our Tech Support at support@playrix.com.</t>
  </si>
  <si>
    <t>4.537197589874268</t>
  </si>
  <si>
    <t>com.psafe.msuite</t>
  </si>
  <si>
    <t>PSafe</t>
  </si>
  <si>
    <t>dfndr security: antivirus, anti-hacking &amp; cleaner</t>
  </si>
  <si>
    <t>5.31.1</t>
  </si>
  <si>
    <t>http://www.psafe.com/</t>
  </si>
  <si>
    <t>https://www.youtube.com/embed/dyVLxowU5kI?ps=play&amp;vq=large&amp;rel=0&amp;autohide=1&amp;showinfo=0</t>
  </si>
  <si>
    <t>Check out the new Identity Theft Monitoring feature!\n- 2 in 5 Americans have been victims of identity theft! Your digital credentials are at risk: monitor your accounts 24 hours a day against leaks and online scams.\n- 43.38% had their social networks hacked: be alerted whenever a suspicious activity involving your data is detected.\n- More than 114,000 occurrences of identity theft happens daily: receive weekly reports with the security status of all your registered accounts.</t>
  </si>
  <si>
    <t>Get protection now from identity fraud, online scams, viruses and phone theft</t>
  </si>
  <si>
    <t>dfndr security is an antivirus app for Android that protects you against internet fraud, viruses, malware, scams, and even protects your phone in the event of loss or theft. Downloaded more than 150 million times globally , dfndr security is certified by the AV-TEST Institute - an internationally recognized body for testing antivirus security products.\n\n👉 Check out the key features of dfndr security:\n✔ 24-hour monitoring of your digital credentials\n✔ Alerts about leaks and online scams\n✔ Protection against loss or theft of your phone\n✔ Block apps and photos from intruders\n✔ Protection against viruses and fake sites\n✔ Real-time scam alerts\n\n📌 Protection Against Identity Theft &amp; Online Fraud 24-hour monitoring of all your digital credentials. Receive alerts whenever a leak involving your data is detected. If your credentials are violated, you'll see security recommendations on how to resolve the issue. Get security status updates on all your registered accounts in a complete weekly report. \n\n📌 Anti-Theft ProtectionEver thought you could find your lost or stolen phone and learn who has it? Locate your phone by triggering a geolocating alarm, erase data remotely, block intruder access, and know a thief’s identity with photo evidence emailed to you.\n\n📌 Block Scams, Viruses or Fake Sites With Anti-Hacking &amp; Anti-Phishingdfndr security is the only antivirus app equipped with real-time protection against attacks within WhatsApp, Messenger, SMS and browsers. Whenever you receive or access a malicious link, an alert is sent to your phone to prevent an attempt to steal your data. Regular security scans detect and automatically remove malware and other threats from your phone. \n\n📌 Lock Photos and Apps From IntrudersNever worry about lending your phone to a friend or family member. With dfndr security, add a protection password to your photos, apps, and private messages to prevent unauthorized access to sensitive content on your phone.\n\nWhat happens virtually impacts your real life! So download dfndr security FREE and have full control of your digital life now .\n\n📍 Some dfndr security functions are only available to subscribers 📍\nBut you can experience all of the advanced protection features for 7-days free. \n👉 Visit our website: www.psafe.com 👈\n\n⚠️ Join our fight against deceptive advertising ⚠️\nPSafe is committed to the online safety and security of our users. Unfortunately, some third parties are illegally using our name and logo to create misleading ad content, such as in the form of “scareware” falsely stating that your device is infected with a virus. PSafe unequivocally denounces these “scareware” tactics. If you receive a suspicious “virus alert” type ad, please take a screenshot of the ad, copy the full browser URL link of the ad or its redirect and email both to: support@psafe.com. We appreciate your support in fighting these malicious practices.\n\nHow to identify fake virus alert ads:\nhttps://www.psafe.com/report-fake-virus-alerts</t>
  </si>
  <si>
    <t>4.581982612609863</t>
  </si>
  <si>
    <t>com.qihoo.security</t>
  </si>
  <si>
    <t>360 Mobile Security Limited</t>
  </si>
  <si>
    <t>360 Security - Antivirus,Booster,phone cleaner</t>
  </si>
  <si>
    <t>5.4.5.4570</t>
  </si>
  <si>
    <t>http://www.360securityapps.com</t>
  </si>
  <si>
    <t>https://www.youtube.com/embed/9JDIy28WZS0?ps=play&amp;vq=large&amp;rel=0&amp;autohide=1&amp;showinfo=0</t>
  </si>
  <si>
    <t>1.Supporting no ads in app.\n2.Super lock screen ,to provide phone optimization tips and a variety of handy tools (super easy to use).\n3.Space clean-up optimization, to solve the problem of lack of space and clean up more thoroughly.\n4.Bug fixed and product performanced optimization.\n5.More new features and optimization, welcome to experience.</t>
  </si>
  <si>
    <t>Antivirus cleaner,App lock,Clean Master,speed booster,space cleaner</t>
  </si>
  <si>
    <t>Security Protection for Android Phone with Speed Booster, Junk Cleaner, Anti Spyware and Virus Remover\nTrusted by 200 million users, 360 Security is the all-in-one power cleaner, smart speed booster and antivirus app that optimizes your background apps, memory storage, junk files &amp; battery power, keeping your device safe from virus.\nDownload the super speed cleaner &amp; security app that’s intuitively designed to protect your mobile in just ONE tap. \n\nWhy 360 Security is a MUST-HAVE app? \n\n★ Effective Speed Booster &amp; Smart Cache Cleaner-Lacking space for new apps and photos? Just clean app caches and junk files, boost your phone with ONE click!\n★ Smart Battery Saver- Battery draining quicker than ever? Kill redundant apps that drain your battery!\n★ Virus Remover for Android-Worried about viruses or phishing? 360 Security’s antivirus solution makes sure your device is free from malware, vulnerabilities, adware and Trojans!\n------------------------------------------\nHighlights of 360 Security\n►Security &amp; Antivirus\nScan installed apps, memory card content and new apps automatically. 360 Security’s latest protection technologies against viruses, adware, malware,etc.\n►Junk File Cleaner\nMobile cleanup app. Delete all types of junk files (system cache, image cache, video cache and advertisement cache) to free up the storage space.\n►Speed Booster\nOptimize memory and speed up phone. Clean up memory (RAM) to boost speed and improve phone performance , also boost games to make them run smoothly.\n►Multi-function lock screen\n＊Automatically check phone status when locked to provide optimization suggestions\n＊Handy tool can turn on the dial, camera, flashlight quickly and turn on or off WIFI, Bluetooth, etc.\n＊Provide high-quality wallpaper to make your lock screen more beautiful\n＊Manage notification to avoid missing any important info\n＊Support to operate music player on the lock screen\n＊Full charge notification alarm to avoid overcharging\n＊Provide the feature to view local weather\n►Call &amp; SMS Filter\nHelp block unwanted/spam calls and text messages. Allow you to add anonymous numbers to blacklist from call log, message and contacts.\n►Notification Manager\nAllow you to hide useless and annoying notifications, and prevent excessive notifications from coming up at the same time.\n►WiFi Security:\nDetect current WiFi connection to keep your phone safe from insecure public WiFi.\n►Privacy\nPrivacy &amp; App Lock – Prevent data on the device such as Facebook, Instagram, Snapchat, photo albums and other important &amp; private documents from falling into the wrong hands.\n►Intruder Selfie\nInstantly snap a photo of anyone who breaking into your apps and record the date &amp; time in App Lock for check.\n►App Manager - Uninstall apps and move apps to SD cards.\n►Fingerprint Lock\nUnlock screen quickly and easily with your fingerprint if your device has the fingerprint sensor, no fear of forgetting pattern or PIN code any more.\n►Real time protection\nScan installed apps &amp; local APK files and also monitor each installation process, provide payment &amp; shopping security.\n\nhere to confirm current available version from google play store will not ask BIND_DEVICE_ADMIN permission！\n\n------------------------------------------\n360 Security is available more than 35 languages: English, Português(Brasil), Português(Portugal), Español(España), Español(Latinoamérica), Pусский, हिन्दी, ไทย, Bahasa Indonesia, Türkçe, Tiếng Việt, Bahasa Melayu, 日本語, Deutsch, Français, 한국어, Italiano, Čeština, Nederlands, Svenska, Polski, Suomi, Română, Ελληνικά, Magyar, etc.\n► Read in app permissions and usage here: ► http://goo.gl/3a2mCd\nWe would like to hear from you:\nLike us on Facebook:\nhttps://www.facebook.com/360safecenter\nJoin us on Google Plus Community:\nhttps://plus.google.com/communities/109670671299307805270</t>
  </si>
  <si>
    <t>4.601881980895996</t>
  </si>
  <si>
    <t>com.quvideo.xiaoying</t>
  </si>
  <si>
    <t>QuVideo Inc. Best Video Editor &amp; Video Maker App</t>
  </si>
  <si>
    <t>VivaVideo - All-round Video Editor &amp; Video Maker</t>
  </si>
  <si>
    <t>7.13.2</t>
  </si>
  <si>
    <t>http://www.vivavideo.tv</t>
  </si>
  <si>
    <t>https://www.youtube.com/embed/n5ikI2Fqpos?ps=play&amp;vq=large&amp;rel=0&amp;autohide=1&amp;showinfo=0</t>
  </si>
  <si>
    <t>V7.13.2 Updates:\n1. Performance improved\n2. Bugs Fixed \n\n--------------------\nEmail: support@vivavideo.tv\nFacebook Group: https://www.facebook.com/groups/vivavideoapp/\nVivaVideo - Best Video Editor &amp; Slideshow Maker &amp; HD Camera with Professional Editing Tools, GIF, Movie Player for imovie and final cut users</t>
  </si>
  <si>
    <t>Professional video editor, the one powerful enough for all.</t>
  </si>
  <si>
    <t>We are proud to announce - VivaVideo is the “Best Free Video Editor App” for Android awarded by top Android Bloggers. \nAndroid authority said - Best Video Editor Android app is VivaVideo – Video Maker App.\n“Tech Radar” said – “VivaVideo is a fun Movie Maker with a lengthy list of features – Viva Video Maker with Music &amp; Movie Maker allow you to become professional video creator in no time!”\n\n#VivaVideo Key Features &amp; Highlights\nPOWERFUL VIDEO EDITOR - \nFastest Videos Editing &amp; Photo Movie app with amazing Slow Motion Video Editor inbuilt. \n- Editing tools to trim and merge clips in storyboard editing mode\n- Total video speed control with slow/fast motion control with playback speeds up to 0.2s\n- Have you ever tried editing Pictures &amp; created movie using pics editor?\n- Video Maker with Music - Create your own Video using Viva Video Editor. \n- Video Download allow you to save the Video created by Viva Video Maker app instantly\nShare your works @ Facebook, YouTube, Instagram, WhatsApp, Google+, Vine, Snapchat, Live Story, Messenger, Line, VK, VE, Kik, Vide, Vimeo, etc.\nCREATIVE VIDEO CAMERA LENSES\n- Multiple capture options supported: Basic/Selfie/FX/Funny/Music Video/Collage\n- Nine special lenses to test out your best “funny face”\n- Create your most trending video using the Video Camera feature.\nEASY-TO-USE SLIDESHOW MAKER\n- Turn your photos into movie and slideshow masterpieces with just a few clicks!\n- New music library that features even more built-in background music\nUNIQUE VIDEO COLLAGE (Picture In Picture) MAKER\n- Merge clips into one story with a versatile range of collage templates\n- Video Montage – Create Viral Video\nBe a Part of No.1 Video Community Showcase your Video with 10M Active user base. Be a Video Star – Super Star - Join the Viva Community!\n\nWith VivaVideo, you can easily create professional-looking videos story with few taps. Choose from hundreds of Special Effects/ Stickers/ Filters/ Animated clips &amp; Subtitles to transform everyday moments into works of art; “Video Edits - Online Videos”. Share with your family, friends, and a global network of over 500 million users and let the world discover “Video Star”.\n\nVivaVideo is free video editing app, our in-app purchases offer powerful capabilities for an even better storytelling experience.\nVivaVideo Pro version will be your next option to experience the best Video Editor &amp; learn videos. \nEmail: support@vivavideo.tv\n\nAcknowledgements:\nFUGUE Music\nhttps://icons8.com/music/\n\nFollow Us:\nFacebook Group: https://www.facebook.com/groups/vivavideoapp/\nInstagram: @vivavideoapp\nTwitter: https://twitter.com/vivavideoapp\nYoutube: https://www.youtube.com/channel/UClZaBwh71otUX1M0xcxnLvQ\nTAG #VivaVideo for a chance to be featured on our social media platforms</t>
  </si>
  <si>
    <t>4.5460100173950195</t>
  </si>
  <si>
    <t>com.roblox.client</t>
  </si>
  <si>
    <t>Roblox Corporation</t>
  </si>
  <si>
    <t>Roblox</t>
  </si>
  <si>
    <t>2.393.320710</t>
  </si>
  <si>
    <t>http://www.roblox.com</t>
  </si>
  <si>
    <t>https://www.youtube.com/embed/wrplzM-ue-Y?ps=play&amp;vq=large&amp;rel=0&amp;autohide=1&amp;showinfo=0</t>
  </si>
  <si>
    <t>To make Roblox work better for you, we deliver updates regularly. These updates include bug fixes and improvements for speed and reliability.</t>
  </si>
  <si>
    <t>Roblox lets you play, create, and be anything you can imagine.</t>
  </si>
  <si>
    <t>Roblox is the ultimate virtual universe that lets you play, create, and be anything you can imagine. Join millions of players and experience a diverse collection of games created by a global community!\n\nAlready have an account? Log in with your existing Roblox account and play for free!\n\nMILLIONS OF FREE GAMES\n\nWhat are you in the mood to play? An epic role-playing adventure? A competitive action game? Or do you just want to kick it with your friends online? A growing library of games created by the community means there’s always something new and exciting for you to play every day.\n\nPLAY TOGETHER ANYTIME, ANYWHERE\n\nTake the fun on the go. Play with millions of other people on their computers, smartphones, tablets, Xbox One consoles, or VR headsets.\n\nBE ANYTHING YOU CAN IMAGINE\n\nBe creative and show off your unique style! Customize your avatar with tons of hats, shirts, faces, gear, and more. With an ever-expanding catalog of items, there’s no limit to the looks you can create.\n\nCHAT WITH FRIENDS\n\nHang out with friends around the world using in-game chat features, private messages, and groups!\n\nFREE TO PLAY\n\nRoblox is free to play, but players can also purchase Robux (our virtual currency) to acquire in-game upgrades or cool accessories for their avatar.\n\nCREATE YOUR OWN GAMES FOR FREE: https://www.roblox.com/develop\nSUPPORT: https://en.help.roblox.com/hc/en-us\nCONTACT: https://corp.roblox.com/contact/\nPRIVACY POLICY: https://www.roblox.com/info/privacy\nPARENT’S GUIDE: https://corp.roblox.com/parents/\n\nPLEASE NOTE: A network connection is required to play. Roblox games work best over Wi-Fi.</t>
  </si>
  <si>
    <t>4.500158309936523</t>
  </si>
  <si>
    <t>RobTop Games</t>
  </si>
  <si>
    <t>Geometry Dash Lite</t>
  </si>
  <si>
    <t>2017-12-22T00:00:00+00:00</t>
  </si>
  <si>
    <t>com.robtopx.geometryjump</t>
  </si>
  <si>
    <t>com.robtopx.geometrydashsubzero</t>
  </si>
  <si>
    <t>com.robtopx.geometrydashworld</t>
  </si>
  <si>
    <t>com.robtopx.geometrydashmeltdown</t>
  </si>
  <si>
    <t>http://www.robtopgames.com</t>
  </si>
  <si>
    <t>https://www.youtube.com/embed/k90y6PIzIaE?ps=play&amp;vq=large&amp;rel=0&amp;autohide=1&amp;showinfo=0</t>
  </si>
  <si>
    <t>- New level "Electroman Adventures"!\n- Bugfixes and tweaks\n\nThanks for playing :)\n\n/RubRub</t>
  </si>
  <si>
    <t>Jump and fly your way through danger in this rythm-based action platformer!</t>
  </si>
  <si>
    <t>Jump and fly your way through danger in this rhythm-based action platformer!\n\nPrepare for a near impossible challenge in the world of Geometry Dash. Push your skills to the limit as you jump, fly and flip your way through dangerous passages and spiky obstacles.\n\nSimple one touch game play that will keep you entertained for hours!\n\nCheck out the full version for new levels, soundtracks, achievements, online level editor and much much more!\n\nGame Features\n• Rhythm-based Action Platforming!\n• Unlock new icons and colors to customize your character!\n• Fly rockets, flip gravity and much more!\n• Use practice mode to sharpen your skills!\n• Challenge yourself with the near impossible!\n\nContact: support@robtopgames.com</t>
  </si>
  <si>
    <t>4.564817428588867</t>
  </si>
  <si>
    <t>com.roidapp.photogrid</t>
  </si>
  <si>
    <t>Cheetah Mobile (Photo Editor)</t>
  </si>
  <si>
    <t>PhotoGrid: Video &amp; Pic Collage Maker, Photo Editor</t>
  </si>
  <si>
    <t>com.cheetah.photogrid.sticker.s209</t>
  </si>
  <si>
    <t>com.cheetah.photogrid.sticker.s180</t>
  </si>
  <si>
    <t>com.cheetah.photogrid.sticker.s132</t>
  </si>
  <si>
    <t>com.cheetah.photogrid.sticker.s194</t>
  </si>
  <si>
    <t>com.cheetah.photogrid.sticker.s192</t>
  </si>
  <si>
    <t>http://www.cmcm.com/en-us/photo-grid/</t>
  </si>
  <si>
    <t>https://www.youtube.com/embed/HQZU8M4qonQ?ps=play&amp;vq=large&amp;rel=0&amp;autohide=1&amp;showinfo=0</t>
  </si>
  <si>
    <t>I heard that you've been waiting. \nDon't panic, because we never disappoint you :) \n.\nIn this update, you will see... \n#AugustPoster – the best way to show off your beautiful travel pictures.\n#FantacyLandBackground – with this background, no need to go to Disneyland.\n#It'sBirthdaySticker – the most adorable birthday gift for yourself, your family and all the loved one. \n\nLove,\nPhotoGrid team</t>
  </si>
  <si>
    <t>Camera app for Video &amp; Photo Collage, Video maker with Music, Text&amp; Sticker edit</t>
  </si>
  <si>
    <t>Handy Video&amp; Photo Collage, Video&amp; Photo Edit, Slideshow and other fun features! One powerful enough for all!\n\n-VIDEO: Merge Music with your edited Video. Add Text &amp; Emoji, 700+ fonts to choose. Crop video and splice it. A slow motion video editor also! Filters and other transition effects are waiting for u!\n\n-Make &amp; share on your Instagram story, Facebook, Twitter or Whatsapp..!\n\n🌟 Recent Updates\n1. DIY 3D card templates to send greetings to someone you love or care about.\n2. Clips the object from the photo or remove the background\n3. Added funny Gif in your Meme\n4. Clear cache files to free up your phone storage!\n5. Lipstick and lip gloss! Choose classic matte color or shine colors depending \non your mood.\n6. Dye your own hair - color hair any way you want!\n\nA must-have free video collage &amp; photo editor app for photography fanatics and Instagram users! It's packed with features like meme, GIF maker, video collage, pic collage, scrapbook, camera effects, instasize for Instagram, crop, AR face filters, stickers, photo clipping, backgrounds, templates, fonts, slideshows, blur, retouch, patterns and so much more! \n\n\n🏆 Video Maker: Collage videos and photos\nBest Instagram Video Editor and Photo Editor, add blur backgrounds with no cropping or watermarks! Add music and other effects on videos for Instagram. Merge and trim videos with effects. A professional photo editor with collage maker\n\n🚀 Photo Collage: 300+ different collage templates\nYou can customize templates to suit your needs! Design your own photo creations! Make beautiful Film strips and cool photo stitches! You can also personalize your own scrapbook with freestyle pic stitches! Happy Scrapbooking\n\n\n🔥 Photo Editing: Beautify your photos in few steps\n1. Crop, rotation, resize, blur and beautify your photos easily, you can even frame your images in Instagram's 1:1 aspect ratio! \n2. Add stickers, texts, backgrounds, graffiti, boarders and pixelization, or adjust your photo's brightness, contrast, saturation and layout! \n3. The latest smart facial recognition tech helps soften wrinkles, even out skin tones and remove blemishes instantly with a single tap.\n\n💖Smart Face Filter/ Camera: Real-time Selfie camera &amp; Video recorder\nMake ordinary photos look fantastic with 100+ animated filter effects. Whether you're on your own, with a friend, or with however many people there are, WowCam (AR Beauty Face filter) will preserve and add magic to your wonderful moments.\n\n💎 Other popular editing tools\n1. Edit: Crop &amp; ratio, adjust, text, blur, frame, poster, twinkle, mosaic, layout, graffiti, filmstrip, instant share, Venus filter and the list goes on.\n2. Stickers: Personalize your photo collage with 500+ stickers and cute emojis.\n3. Filters: 200+ exquisite filters, including retro, landscape, halo, glowing and all sorts of festive filters for beautiful photos.\n4. Backgrounds: 200+ varieties of backgrounds\n\n💖Follow our Instagram: photogrid\nif you share your post with #photogrid, your photo will get a chance to be promoted by us!\n\nPermissions Requested by PhotoGrid\n◎To create amazing photos or videos, PhotoGrid needs the “Storage” permission to access photos, media, and files on your device.\n◎To capture your precious moments,PhotoGrid needs the “Camera” permission to take pictures and record videos.\n◎To make your videos special, PhotoGrid needs the “Microphone” permission to record audio.\n\nTOS Privacy：http://www.cmcm.com/protocol/site/tos.html\nPolicy：http://www.cmcm.com/protocol/site/privacy.html\nAd Choice：http://www.cmcm.com/protocol/site/ad-choice.html\n\n\n# Filmmaker # Movie maker # Sticker Maker # Edits #Slide Show Maker # Movie Video Maker # Youtube Video editor #Free app #Free music</t>
  </si>
  <si>
    <t>4.401580810546875</t>
  </si>
  <si>
    <t>com.rovio.angrybirds</t>
  </si>
  <si>
    <t>Rovio Entertainment Corporation</t>
  </si>
  <si>
    <t>Angry Birds Classic</t>
  </si>
  <si>
    <t>8.0.3</t>
  </si>
  <si>
    <t>2019-04-11T00:00:00+00:00</t>
  </si>
  <si>
    <t>https://www.rovio.com</t>
  </si>
  <si>
    <t>https://www.youtube.com/embed/Mzykoo3DMg0?ps=play&amp;vq=large&amp;rel=0&amp;autohide=1&amp;showinfo=0</t>
  </si>
  <si>
    <t>We addressed some minor issues in order to improve the user experience. Thanks for playing, and keep popping those pigs!</t>
  </si>
  <si>
    <t>Play the classic bird-flinging game that started a global phenomenon!</t>
  </si>
  <si>
    <t>The survival of the Angry Birds is at stake. Dish out revenge on the greedy pigs who stole their eggs. Use the unique powers of each bird to destroy the pigs’ defenses. Angry Birds features challenging physics-based gameplay and hours of replay value. Each level requires logic, skill and force to solve.\n\nFEATURES:\n– Enjoy fun and satisfying slingshot gameplay.\n– Play all 15 original Angry Birds episodes – over 680 levels! \n– Compete against other players in the Mighty League.\n– Boost your birds’ destructive strength with powerups.\n– Download and play for free!\n– Play offline!\n\n\n------\nHAVING TROUBLE? Head over to https://support.rovio.com where you can browse FAQs or submit a request to our support flock!\n-----\n\nTerms of Use: http://www.rovio.com/eula\nPrivacy Policy: http://www.rovio.com/privacy\n\nThis application may require internet connectivity and subsequent data transfer charges may apply.\n\nThis game may include:\n- Direct links to social networking websites that are intended for an audience over the age of 13.\n- Direct links to the internet that can take players away from the game with the potential to browse any web page.\n- Advertising of Rovio products and also products from select partners.\n- The option to make in-app purchases. The bill payer should always be consulted beforehand.</t>
  </si>
  <si>
    <t>4.4693193435668945</t>
  </si>
  <si>
    <t>Soner Kara</t>
  </si>
  <si>
    <t>Traffic Racer</t>
  </si>
  <si>
    <t>2018-02-27T00:00:00+00:00</t>
  </si>
  <si>
    <t>http://skgames.com/</t>
  </si>
  <si>
    <t>https://www.youtube.com/embed/yDMsCNyudpo?ps=play&amp;vq=large&amp;rel=0&amp;autohide=1&amp;showinfo=0</t>
  </si>
  <si>
    <t>- Added a new car\n- Increased money income around 25%\n- Bug fixes and improvements</t>
  </si>
  <si>
    <t>com.skgames.trafficrider</t>
  </si>
  <si>
    <t>The Next-Gen of Endless Arcade Racing</t>
  </si>
  <si>
    <t>Traffic Racer is a milestone in the genre of endless arcade racing. Drive your car through highway traffic, earn cash, upgrade your car and buy new ones. Try to be one of the fastest drivers in the global leaderboards. Endless racing is now redefined!\n\nKEY FEATURES\n- Stunning 3D graphics\n- Smooth and realistic car handling\n- 35+ different cars to choose from\n- 5 detailed environments: suburb, desert, snowy, rainy and city night\n- 5 game modes: Endless, Two-Way, Time Trial, Police Chase and Free Ride\n- Rich types of NPC traffic including trucks, buses and SUVs.\n- Basic customization through paint and wheels\n- Online Leaderboards and Achievements\n\nGAMEPLAY\n- Tilt or Touch to steer\n- Touch gas button to accelerate\n- Touch brake button to slow down\n\nTIPS\n- The faster you drive the more scores you get\n- When driving over 100 kmh, overtake cars closely to get bonus scores and cash\n- Driving in opposite direction in two-way mode gives extra score and cash\n\nTraffic Racer will be updated constantly. Please rate and give your feedback for further improvement of the game.\n\nFOLLOW US\n* http://facebook.com/trafficracergame\n* http://twitter.com/TrafficRacer\n* https://plus.google.com/115863800042796476976/</t>
  </si>
  <si>
    <t>4.6740217208862305</t>
  </si>
  <si>
    <t>Traffic Rider</t>
  </si>
  <si>
    <t>2019-05-07T00:00:00+00:00</t>
  </si>
  <si>
    <t>http://skgames.com</t>
  </si>
  <si>
    <t>https://www.youtube.com/embed/0FimuzxUiQY?ps=play&amp;vq=large&amp;rel=0&amp;autohide=1&amp;showinfo=0</t>
  </si>
  <si>
    <t>- Added a new bike\n- Bug fixes and improvements</t>
  </si>
  <si>
    <t>The Next-Gen of Endless Motorbike Racing</t>
  </si>
  <si>
    <t>Another masterpiece from the creators of Traffic Racer. This time, you are behind the wheels of a motorbike in a much more detailed gaming experience, but also retaining the old school fun and simplicity.\n\nTraffic Rider takes the endless racing genre to a whole new level by adding a full career mode, first person view perspective, better graphics and real life recorded bike sounds. The essence of smooth arcade racing is still there but in the shell of the next generation. Ride your bike in the endless highway roads overtaking the traffic, upgrade and buy new bikes to beat the missions in career mode.\n\nNow it is time to hit the roads with a motorcycle!\n\nFEATURES\n- First person camera view\n- 29 motorbikes to choose from\n- Real motor sounds recorded from real bikes\n- Detailed environments with day and night variations\n- Career mode with 70+ missions\n- Online leaderboards and 30+ achievements\n- Support for 19 languages\n\nTIPS\n- The faster you ride, the more scores you get\n- When driving over 100 kmh, overtake traffic cars closely to get bonus scores and cash\n- Driving in opposite direction in two-way gives extra score and cash\n- Do wheelies to get extra score and cash\n\nFOLLOW US\n* http://facebook.com/trafficridergame\n* http://twitter.com/traffic_rider\n\n*** No Timers, No Fuel *** Just pure endless fun!\n\nTraffic Rider will be updated regularly with your suggestions. Don't forget to leave a review with your feedback.</t>
  </si>
  <si>
    <t>4.137018203735352</t>
  </si>
  <si>
    <t>com.skype.raider</t>
  </si>
  <si>
    <t>Skype</t>
  </si>
  <si>
    <t>Skype - free IM &amp; video calls</t>
  </si>
  <si>
    <t>8.50.0.43</t>
  </si>
  <si>
    <t>com.skype.m2</t>
  </si>
  <si>
    <t>com.skype.insiders</t>
  </si>
  <si>
    <t>http://www.skype.com</t>
  </si>
  <si>
    <t>https://www.youtube.com/embed/RU9w41tPXyc?ps=play&amp;vq=large&amp;rel=0&amp;autohide=1&amp;showinfo=0</t>
  </si>
  <si>
    <t>We're listening to your feedback and working hard to improve Skype. Here's what's new:\n- Stability and reliability improvements.</t>
  </si>
  <si>
    <t>com.viber.voip</t>
  </si>
  <si>
    <t>Talk to friends and family using voice, video, SMS or instant messages.</t>
  </si>
  <si>
    <t>Skype keeps the world talking. Say “hello” with an instant message, voice or video call – all for free*.\n\nUse Skype to send SMS messages to mobiles worldwide and with SMS Connect you can now also read and reply to your phone's SMS messages right from your computer. SMS connect will be released gradually.\n\n• Video calls – Don’t just hear the cheers, see them! Get together with 1 or 24 of your friends and family on a HD video call. Watch everyone’s smiles and cries when you tell them “We’re engaged!!!" \n• Chat – Reach people instantly. Send messages to your friends, grab someone’s attention with @ mentions, or create a group chat to plan a family reunion. \n• SMS Connect - Read and reply to your phone's SMS messages in Skype on your PC or Mac.\n• Share – Send photos and videos with your family and friends. Save shared photos and videos to your camera roll. Share your screen to make travel plans with friends or present designs to your team.\n• Voice calls – Camera shy? Make voice calls to anyone in the world on Skype. You can also call mobile and landlines at low rates.\n• Express yourself – Liven up conversations with emoticons, click on the “+” in chat to send a Giphy or images from the web, and annotate images with words, lines and more.\n\nBy downloading the Skype Preview, you’ll gain early access to our newest and coolest features. Of course, while you’re having fun, know that this app is a work in progress. We're hoping to get your vital feedback as we add new enhancements and features to Skype. Simply click the heart icon on the main screen and you will be able to send your comments to our team, helping us shape the future of Skype.\n\nSkype is available on phones, tablets, PCs and Macs.\n\n*Skype to Skype calls are free. Operator data charges may apply. We recommend using an unlimited data plan or WiFi connection.</t>
  </si>
  <si>
    <t>4.093559741973877</t>
  </si>
  <si>
    <t>Snap Inc</t>
  </si>
  <si>
    <t>Snapchat</t>
  </si>
  <si>
    <t>10.62.0.0</t>
  </si>
  <si>
    <t>http://www.snap.com</t>
  </si>
  <si>
    <t>https://www.youtube.com/embed/7Gqw5sUEsn8?ps=play&amp;vq=large&amp;rel=0&amp;autohide=1&amp;showinfo=0</t>
  </si>
  <si>
    <t>*Tag your location with new stickers!</t>
  </si>
  <si>
    <t>com.zhiliaoapp.musically</t>
  </si>
  <si>
    <t>Send photo &amp; video messages to family &amp; friends — it's the most fun way to chat!</t>
  </si>
  <si>
    <t>Snapchat is the most fun way to share the moment with friends and family 👻 \n\nSnapchat opens right to the camera, so you can send a Snap in seconds! Just take a photo or video, add a caption, and send it to your best friends and family. Express yourself with Filters, Lenses, Bitmojis, and all kinds of fun effects.\n\n\nSNAP 📸 \n• Snapchat opens right to the camera. Tap to take a photo, or press and hold for video.\n• Add a Lens or Filter to your photo — new ones are added every day! Change the way you look, dance with your 3D Bitmoji, and discover games you can play with your face.\n• Create your own Filters to add to photos and videos — or try out Lenses made by our community!\n\nCHAT 💬 \n• Stay in touch and Chat with friends with live messaging, or share your day with Group Stories.\n• Video Chat with up to 16 friends at once. You can even use Filters and Lenses!\n• Express yourself with Friendmojis — exclusive Bitmojis made just for you and a friend.\n\nDISCOVER 🔍\n• Follow friends and watch their Stories to see their day unfold.\n• Keep up to date with exclusive Stories from top publishers and creators.\n• Watch breaking news, original Shows, and community Stories — made just for your phone.\n\nSNAP MAP 🗺\n• See where your friends are hanging out, if they’ve shared their location with you.\n• Share your location with your best friends, or go off the grid with Ghost Mode.\n• Discover live Stories from the community nearby, or across the world!\n\nMEMORIES 🎞️\n• Look back on Snaps you’ve saved with free cloud storage.\n• Edit and send old moments to friends, or save them to your Camera Roll.\n• Create Stories from your favorite memories to share with friends and family.\n\nFRIENDSHIP PROFILE 👥\n• Every friendship has its own special profile to see the moments you’ve saved together.\n• Discover new things you have in common with Charms. See how long you’ve been friends, your astrological compatibility, your Bitmojis’ fashion sense, and more!\n• Friendship Profiles are just between you and a friend, so you can bond over what makes your friendship special.\n\nHappy Snapping!\n\n• • •\n\nPlease note: Friends, family, and other Snapchatters can always capture or save your messages by taking a screenshot, using a camera, or otherwise. Be mindful of what you Snap!</t>
  </si>
  <si>
    <t>4.569129467010498</t>
  </si>
  <si>
    <t>com.spotify.music</t>
  </si>
  <si>
    <t>Spotify Ltd.</t>
  </si>
  <si>
    <t>Spotify: Discover music, podcasts, and playlists</t>
  </si>
  <si>
    <t>Music &amp; Audio</t>
  </si>
  <si>
    <t>8.5.16.781</t>
  </si>
  <si>
    <t>MUSIC_AND_AUDIO</t>
  </si>
  <si>
    <t>com.spotify.zerotap</t>
  </si>
  <si>
    <t>com.spotify.s4a</t>
  </si>
  <si>
    <t>com.soundtrap.studioapp</t>
  </si>
  <si>
    <t>com.spotify.tv.android</t>
  </si>
  <si>
    <t>https://www.spotify.com</t>
  </si>
  <si>
    <t>We’re always making changes and improvements to Spotify. To make sure you don’t miss a thing, just keep your Updates turned on.</t>
  </si>
  <si>
    <t>Discover the latest podcasts, songs you love, and playlists made just for you</t>
  </si>
  <si>
    <t>With Spotify, you can play millions of songs for free. Listen to the songs you love and enjoy music from all over the world.\n\n• Search for your favorite song, artist, or album\n• Discover a world of new music, videos, and podcasts\n• Enjoy playlists made just for you\n• Make and share your own playlists\n• Find music for any mood and activity\n• Listen on your mobile, tablet, desktop, PlayStation, Chromecast, TV, and speakers\n\nDownload Spotify to stream content for every mood or moment.\n\nPlay music and much more – Spotify also has thousands of podcasts, including originals that you can't find anywhere else. \n\nYou can also enjoy ad-free music and download songs with a Premium subscription.\n\nWant to find new music? With Spotify, you can access a world of new music and podcasts. Listen to music, artists, and albums, or create your own personal playlist of your favorite songs. \n\nChoose a ready-made playlist that suits your mood or get personalized recommendations. With Spotify, you can find new music, the latest podcasts, and your favorite artists and albums.\n\nListen to music for free on mobile\n• Play music on shuffle mode. Any artist, album, song, or playlist.\n\nListen for free on tablet\n• Play music. That means any song, any time, anywhere.\n\nSpotify Premium features:\n\n• Play music at any time, on any device\n• Filter by genre to find music, albums, playlists, and artists for any mood\n• Download music for offline listening and enjoy millions of songs for free\n• Create a radio station based on the artists and songs you love\n• Listen to music and enjoy the amazing sound quality\n• Discover music with our Daily Mix recommendations \n• Find new music you love and then build a customized playlist library \n• Download music for when you’re listening on the move\n• No ads when you’re listening to your favorite albums – just uninterrupted music\n• No commitment - cancel any time you like\n\nLove Spotify? Download today to discover music and playlists made just for you. \nLike us on Facebook: http://www.facebook.com/spotify \nFollow us on Twitter: http://twitter.com/spotify\n\nPlease note: This app features Nielsen’s audience measurement software which will allow you to contribute to market research, such as Nielsen’s Audio Measurement. If you don't want to participate, you can opt-out within the app settings. To learn more about our digital audience measurement products and your choices in regard to them, please visit http://www.nielsen.com/digitalprivacy for more information.</t>
  </si>
  <si>
    <t>4.470940589904785</t>
  </si>
  <si>
    <t>com.supercell.boombeach</t>
  </si>
  <si>
    <t>Supercell</t>
  </si>
  <si>
    <t>Boom Beach</t>
  </si>
  <si>
    <t>Strategy</t>
  </si>
  <si>
    <t>GAME_STRATEGY</t>
  </si>
  <si>
    <t>http://supercell.helpshift.com/a/boom-beach/?p=android</t>
  </si>
  <si>
    <t>https://www.youtube.com/embed/ZIJX92m-og8?ps=play&amp;vq=large&amp;rel=0&amp;autohide=1&amp;showinfo=0</t>
  </si>
  <si>
    <t>What is arriving in Boom Beach in this update:\n\n• Warships Season 3\n• New Warship Troop - The Bombardier\n• New Warship Trophies!\n• Season End Rewards\n• See your opponents battle status\n• Troop Timers in Warships reduced by 50%\n\nExtra:\n• Supercell ID Update\n• Various bug fixes and improvements</t>
  </si>
  <si>
    <t>com.supercell.clashroyale</t>
  </si>
  <si>
    <t>Storm the beach and win the day!</t>
  </si>
  <si>
    <t>Welcome to Boom Beach: come with a plan or leave in defeat!\n\nFight the evil Blackguard with brains and brawn in this epic combat strategy game. Attack enemy bases to free enslaved islanders and unlock the secrets of this tropical paradise. Create a Task Force with players around the world to take on the enemy together. Scout, plan, then BOOM THE BEACH!\n\nPLEASE NOTE! Boom Beach is free to download and play. However, some game items can also be purchased for real money. If you do not want to use this feature, please set up password protection for purchases in the settings of your Google Play Store app.\n\nFEATURES\n- Play with millions of other players, raid hundreds of enemy bases for loot\n- Battle for control of precious resources to upgrade your base against enemy attacks\n- Explore a huge tropical archipelago and discover the mysterious power of the Life Crystals\n- Face fearsome Blackguard Bosses and uncover their evil plans\n- Join other players to form an unstoppable Task Force to take on co-op missions\n\nUnder our Terms of Services and Privacy Policy, Boom Beach is allowed for download and play only for persons 13 years or over of age without parental consent.\n\nNote: A network connection is required to play\n\nParent's guide:\nhttp://www.supercell.net/parents\n\nPrivacy Policy:\nhttp://www.supercell.net/privacy-policy/\n\nTerms of Service:\nhttp://www.supercell.net/terms-of-service/</t>
  </si>
  <si>
    <t>4.604527950286865</t>
  </si>
  <si>
    <t>Clash of Clans</t>
  </si>
  <si>
    <t>11.651.10</t>
  </si>
  <si>
    <t>http://supercell.helpshift.com/a/clash-of-clans/</t>
  </si>
  <si>
    <t>https://www.youtube.com/embed/qaIAtDCGG3g?ps=play&amp;vq=large&amp;rel=0&amp;autohide=1&amp;showinfo=0</t>
  </si>
  <si>
    <t>The summer update is here!\n• Builder Hall 9 has arrived along with Lava Launcher, Hog Glider and the ability to get an additional Builder!\n• Introducing a new more competitive Legend League!\n• New Practice Mode for brushing up on attacking skills, new Home Village content and much more!</t>
  </si>
  <si>
    <t>Epic combat strategy game. Build your village, train your troops &amp; go to battle!</t>
  </si>
  <si>
    <t>Join millions of players worldwide as you build your village, raise a clan, and compete in epic Clan Wars!\n\nMustachioed Barbarians, fire wielding Wizards, and other unique troops are waiting for you! Enter the world of Clash!\n\nNew Features:\n● Upgrade to the all new Town Hall 12 to have your Town Hall fight back!\n● Use the power of Siege Machines to break through the toughest of defenses\n● Work together with your clan in Clan Games to earn valuable Magic Items\n\nClassic Features:\n● Join a Clan of fellow players or start your own and invite friends.\n● Fight in Clan Wars as a team against other players across the globe.\n● Defend your village with a multitude of cannons, bombs, traps, mortars, and walls.\n● Fight against the Goblin King in a campaign through the realm.\n● Plan unique battle strategies with countless combinations of spells, troops, and Heroes!\n● Friendly Challenges, Friendly Wars, and special events.\n● Train unique troops with multiple levels of upgrades.\n● Journey to the Builder Base and discover new buildings and characters in a mysterious world.\n\nPLEASE NOTE! Clash of Clans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Clash of Clans.\n\nA network connection is also required.\n\nSupport: Chief, are you having problems? Visit http://supercell.helpshift.com/a/clash-of-clans/ or http://supr.cl/ClashForum or contact us in game by going to Settings &gt; Help and Support.\n\nPrivacy Policy: http://www.supercell.net/privacy-policy/\n\nTerms of Service: http://www.supercell.net/terms-of-service/\n\nParent’s Guide: http://www.supercell.net/parents</t>
  </si>
  <si>
    <t>4.534952640533447</t>
  </si>
  <si>
    <t>Clash Royale</t>
  </si>
  <si>
    <t>2.8.6</t>
  </si>
  <si>
    <t>http://supercell.helpshift.com/a/clash-royale/</t>
  </si>
  <si>
    <t>https://www.youtube.com/embed/7VI9dgiaYVw?ps=play&amp;vq=large&amp;rel=0&amp;autohide=1&amp;showinfo=0</t>
  </si>
  <si>
    <t>2.8.2 Various minor bug fixes and improvements\n\n2.8.0 Introducing... Pass Royale!\n• Earn a unique TOWER SKIN, Emote, perks and rewards with Pass Royale!\n• Perks include automatic chest unlocking, unlimited Special Challenge entries, and more!\n• Seasons are here! Each month brings exciting new global events to Clash Royale!\n• Unlock new Pass Royale rewards each Season. Tower Skins, cards, chests, and more! \n• New Card: Fisherman! Grapple enemies with this new Legendary troop.</t>
  </si>
  <si>
    <t>Clash Royale is a real-time, head-to-head battle game set in the Clash Universe.</t>
  </si>
  <si>
    <t>Enter the Arena! From the creators of Clash of Clans comes a real-time multiplayer game starring the Royales, your favorite Clash characters and much, much more.\n\nCollect and upgrade dozens of cards featuring the Clash of Clans troops, spells and defenses you know and love, as well as the Royales: Princes, Knights, Baby Dragons and more. Knock the enemy King and Princesses from their towers to defeat your opponents and win Trophies, Crowns and glory in the Arena. Form a Clan to share cards and build your very own battle community.\n\nLead the Clash Royale Family to victory!\n\nPLEASE NOTE! Clash Royale is free to download and play, however, some game items can also be purchased for real money. If you do not want to use this feature, please set up password protection for purchases in the settings of your Google Play Store app. Also, under our Terms of Service and Privacy Policy, you must be at least 13 years of age to play or download Clash Royale.\n\nA network connection is also required.\n\nFEATURES\n● Duel players from around the world in real-time and take their Trophies\n● Earn chests to unlock rewards, collect powerful new cards and upgrade existing ones\n● Destroy opponent’s towers and win Crowns to earn epic Crown chests\n● Build and upgrade your card collection with the Clash Royale Family along with dozens of your favorite Clash troops, spells and defenses\n● Construct your ultimate Battle Deck to defeat your opponents\n● Progress through multiple Arenas all the way to the top\n● Form a Clan to share cards and build your very own battle community\n● Challenge your Clanmates and friends to a private duel\n● Learn different battle tactics by watching the best duels on TV Royale\n\n\nSupport\nAre you having problems? Visit http://supercell.helpshift.com/a/clash-royale/ or http://supr.cl/ClashRoyaleForum or contact us in game by going to Settings &gt; Help and Support.\n\nPrivacy Policy: \nhttp://supercell.com/en/privacy-policy/\n\nTerms of Service:\nhttp://supercell.com/en/terms-of-service/\n\nParent’s Guide:\nhttp://supercell.com/en/parents/</t>
  </si>
  <si>
    <t>4.485491752624512</t>
  </si>
  <si>
    <t>Hay Day</t>
  </si>
  <si>
    <t>1_43_150</t>
  </si>
  <si>
    <t>https://supercell.helpshift.com/a/hay-day/?p=web</t>
  </si>
  <si>
    <t>https://www.youtube.com/embed/ieGBgaDAbYM?ps=play&amp;vq=large&amp;rel=0&amp;autohide=1&amp;showinfo=0</t>
  </si>
  <si>
    <t>Happy 7th birthday Hay Day! \n\nIntroducing: The Valley!\n\n• Take your personal truck on a ride to discover an entirely new Hay Day area, which will open up in seasons! *Important Note:* We will start with a much shorter trial season to make sure everything is working smoothly.\n• Play with your entire neighborhood but also with other players, and see each truck drive around in real time.\n• And so much more: check out the tutorial video and inbox message about the update in the game!</t>
  </si>
  <si>
    <t>Everybody's favorite farming game! Touch, swipe and build a beautiful farm!</t>
  </si>
  <si>
    <t>Best. Farm. Ever. Welcome to Hay Day, the most popular farming game on mobiles and tablets, number one in 122 countries.\n\nLearn the lay of the land, tend to your crops, and trade goods with neighbors and friends. It’s a real special place where the crops never die even though it never rains. Sharing the farm with our quirky animals only makes things more fun!\n\nPLEASE NOTE! Hay Day is free to download and install. However, some game items can also be purchased for real money. If you do not want to use this feature, please set up password protection for purchases in the settings of your Google Play Store app. A network connection is also required.\n\n~~~~~~~~~~\nFEATURES\n~~~~~~~~~~\n♥ Grow and customize your farm\n♥ Trade crops and fresh goods with neighbors and friends through your very own roadside shop\n♥ Fulfill orders with your truck and even by steamboat\n♥ Repair your dock and cast your lure to fish the waters\n♥ Build your own town and welcome visitors\n\n~~~~~~~~~~~\nMEDIA MENTIONS\n~~~~~~~~~~~\n\nHay Day‘s presentation is fairly cinematic for a mobile game. It’s eye candy. [...] If you’re a fan of simulation games, Hay Day is visually pleasing and will definitely keep your inner agriculturalist giddy for hours\n\nhttp://www.gamezebo.com/2012/07/03/hay-day-review/\n\nWatching your crops grow and your twee factories spew out products is a quietly pleasing experience.\n\nhttp://www.pocketgamer.co.uk/r/Multiformat/Hay+Day/review.asp?c=42764\n\n~~~~~~~~~~~\nPLAYER REVIEWS\n~~~~~~~~~~~\n\nHay Day is very proud to announce over 5 million five star reviews on Google Play! \n\n~~~~~~~~~~\nSUPPORT\n~~~~~~~~~~\n\nNeighbor, are you having problems? Visit https://supercell.helpshift.com/a/hay-day/?l=en or contact us in game by going to Settings &gt; Help and Support.\n\nUnder our Terms of Services and Privacy Policy, Hay Day is allowed for download and play only for persons 13 years or over of age.\n\nPrivacy Policy:\nhttp://www.supercell.net/privacy-policy/\n\nTerms of Service:\nhttp://www.supercell.net/terms-of-service/\n\nParent's Guide:\nhttp://www.supercell.net/parents/</t>
  </si>
  <si>
    <t>4.597787380218506</t>
  </si>
  <si>
    <t>com.surpax.ledflashlight.panel</t>
  </si>
  <si>
    <t>ONE App Essentials.</t>
  </si>
  <si>
    <t>Super-Bright LED Flashlight</t>
  </si>
  <si>
    <t>Productivity</t>
  </si>
  <si>
    <t>1.3.7</t>
  </si>
  <si>
    <t>PRODUCTIVITY</t>
  </si>
  <si>
    <t>http://641fac26c305ca8b1bcc43f5037e8a14-store.appcloudbox.net</t>
  </si>
  <si>
    <t>https://www.youtube.com/embed/3jxyd6ruj9U?ps=play&amp;vq=large&amp;rel=0&amp;autohide=1&amp;showinfo=0</t>
  </si>
  <si>
    <t>- Optimized user experience.\n- We bring updates regularly to make the app better for you.</t>
  </si>
  <si>
    <t>Light up the dark using the brightest flashlight &amp; torch for Android!</t>
  </si>
  <si>
    <t>Super-Bright LED Flashlight instantly turns your device into the brightest led flash light &amp; strongest torch light. The ultimate lighting tool takes full advantage of the camera LED light. Now the brightest led flashlight is Totally FREE! Now Flashlight Download! \n\n👍 Breaking! Facebook page has been created for you, our beloved users! We welcome you guys to interact with us on Facebook. Come follow us NOW!\n👇 Facebook Links: \ngoo.gl/zhWMBp\n\n* Best Flashlight - Brightest Flashlight stronger than normal flashlight &amp; torch light.\n* Free Flashlight - Powerful flashlight app for Android, trusted by over 500m users.\n* Brightest Flashlight - Instantly turn your device into the brightest led flashlight.\n* Easy-To-Use - Flashlight app with Fast Startup and Smooth Operation. \n* LED Incoming Call Alert - Strobe LED flashlight for incoming calls.\n* Flash Light - Amazing blinking LED Flashlight for your phone! Frequency adjustable.\n* Stunning Graphics - Beautiful Interface and Clean Layout make the operation simple and fast!\n* Strobe Flashlight - 10 Different Strobe/Blinking Mode supported, like military flashlight.\n\nSuper-Bright LED Flashlight Features:\n🔦 Brightest Flashlight - cool and bright when used.\nBrightest LED Flashlight turns your phone into a strong flashlight in the fastest way and easiest tap. Free flashlight lights up your night and help you in emergency. Brightest Flashlight Multi LED is the most powerful flashlight widget in the world, provide you best flash light &amp; power light. \n\n🔦 LED Flashlight – power light with 1 click.\nMulti LED Flashlight can help you get rid of the dark by turning on brightest LED flashlight. Simple flashlight shines brightly like real handy torch light app. Power light very cool and bright when used in the dark. Strong Flashlight download!\n\n🔦 Strobe Flashlight - sweet rave party &amp; emergency.\nStrobe flashlight frequency adjustable with sensitive flash light frequency controller. Flash Light can be used for party, emergency &amp; location track, like using led laser torchlight &amp; military flashing; used like SOS LED light for emergency.\n\n🔦 Flashlight Widget - turn on/off light on home screen.\nFlashlight widget is to be placed on your home screen. Instantly turn your device into a bright torch light that control with 1 tap. The brightest led flashlight can be activated with a simple click. The most convenient lighting tool uses LED light. \n\n🔦 Best Flashlight - trusted by over 500 million users.\nFlashlight Free is the best and brightest flashlight multi led in the world. The intuitive and elegant UI design makes it just like a simple tactical flashlight. This powerful flashlight is designed to be at hand whenever needed.\n\n🔦 Power Flashlight - light up the dark.\nPower flashlight app uses camera LED flash on Android device and turns your phone into a super fast &amp; bright flashlight led. It’s a very useful multi led flashlight. You can use power flashlight as LED light torch widget while walking in darkness.\n\n🔦 Security Flashlight - only the Screen/LED used.\nSecurity Flashlight uses the Screen/LED for tiny flashlight without invading your privacy &amp; unnecessary permissions.\n\nIt is definitely the Best Flashlight &amp; the Brightest Flashlight free in the world. Our Flash Light will accompany you any time whenever you need light! Download this Flashlight Free now!\n\nEnjoy!\n\nPlease note that Super-Bright LED Flashlight uses Read Phone Status &amp; Identity permission only for LED flash feature to flash the led flashlight when a call comes. Phone status and identity are not read for any other purposes.\n📮Contact Us\nProduct Feedback Email: contact@surpax.net</t>
  </si>
  <si>
    <t>4.50290584564209</t>
  </si>
  <si>
    <t>com.tencent.ig</t>
  </si>
  <si>
    <t>Tencent Games</t>
  </si>
  <si>
    <t>PUBG MOBILE</t>
  </si>
  <si>
    <t>0.13.0</t>
  </si>
  <si>
    <t>2019-06-12T00:00:00+00:00</t>
  </si>
  <si>
    <t>http://www.pubgmobile.com</t>
  </si>
  <si>
    <t>https://www.youtube.com/embed/vg9DhW-R8AU?ps=play&amp;vq=large&amp;rel=0&amp;autohide=1&amp;showinfo=0</t>
  </si>
  <si>
    <t>New Events:\nCelebrate Royale Pass' 1-year anniversary with Season 8! Team up and party on!\nClub Open 2019 Finals in Berlin, July 26th to 28th!\nPUBG MOBILE x BAPE items will be available in-game and in store!\nNew Alan Walker x PUBG MOBILE song and outfits are here!\n\nUpdates:\nNew weapon: PP-19\nTPP added to Team Deathmatch\nSeason System upgraded\nRoyale Pass Season 8\n\nImprovements:\nSubscriber BP Shop updated\nTitle effects improved\nCrate names consolidated</t>
  </si>
  <si>
    <t>Team Up: Party On!</t>
  </si>
  <si>
    <t>Description \nThe official PLAYERUNKNOWN'S BATTLEGROUNDS designed exclusively for mobile. Play free anywhere, anytime. PUBG MOBILE delivers the most intense free-to-play action on mobile. Drop in, gear up, and compete. Survive epic 100-player battles, and fast past 4v4 team deathmatch and zombie modes. Last one standing wins. Be the one!\n\n"Absolutely remarkable" - IGN\n"It's awesome." - Pocket Gamer\n"Keeps players coming back" - Vice\n\n2018 Mobile Game of the Year – Golden Joystick Award\nTop Free iPhone Game 2018 – Apple App Store\n\nFREE ON MOBILE - Play console quality gaming on the go. Delivers jaw-dropping HD graphics and 3D sound. Featuring customizable mobile controls, training modes, and voice chat. Powered by the Unreal Engine 4.\n\nMASSIVE BATTLE MAPS - Compete on four unique battlegrounds varying in size, terrain, and weather - frozen tundra, urban city spaces, and dense jungles. Master each battleground's secrets to create your own strategic approach to win. \n\nDEPTH AND VARIETY - Play Solo, Duo, and in 4-player Squads. Offers First-Person Shooter and Third-Person Shooter play, Classic and lightning-fast Arcade modes, and an arsenal of realistic weapons and vehicles. Featuring 4v4 Team Deathmatch and Zombie modes.\n\nALWAYS GROWING - Daily events &amp; challenges, and monthly updates delivering new gameplay features and modes that keep PUBG MOBILE always growing and expanding.\n\n* Requires a stable internet connection.\n\nApple subscription service\nService name: PUBGM Prime\n\n1. Funds will be deducted from your iTunes account once confirmed. The subscription price is US$0.99, renewed every month. PUBGM Prime subscribers may collect 5UC per day and can use BP to buy certain items in the shop.\n2. Only 1 subscription may be active at any time. Once you subscribe, US$0.99 will be automatically deducted from your iTunes account 24 hours before your current subscription ends, and your subscription will be renewed for one month, unless you cancel it at least 24 hours before the end of your current subscription.\n\nService name: PUBGM PrimePlus\n\n1. Funds will be deducted from your iTunes account once confirmed. The subscription price is US$4.99 (first-time discount; subsequent price is US$9.99), renewed every month. PUBGM PrimePlus subscribers may collect 20UC per day and can use BP to buy certain items in the shop.\n2. Only 1 subscription may be active at any time. Once you subscribe, US$9.99 will be automatically deducted from your iTunes account 24 hours before your current subscription ends, and your subscription will be renewed for one month, unless you cancel it at least 24 hours before the end of your current subscription.\n\nTo cancel your subscription, go to Settings-iTunes and App Store-View Apple ID to go to your account subscription settings and manage or cancel your subscriptions.\n\nPlease see the PUBG Mobile and \nPRIVACY POLICY: http://pubgmobile.proximabeta.com/privacy.html\nTENCENT GAMES USER AGREEMENT: https://www.pubgmobile.com/terms.html\n\n\nContact us:\nOfficial site: http://www.pubgmobile.com\nFacebook: http://www.facebook.com/PUBGMOBILE\nTwitter: https://twitter.com/PUBGMobile\nReddit: https://www.reddit.com/r/PUBGMobile/\n\nPlease contact our customer service at PUBGMOBILE_CS@tencentgames.com if you have any questions.</t>
  </si>
  <si>
    <t>4.201409816741943</t>
  </si>
  <si>
    <t>WeChat</t>
  </si>
  <si>
    <t>7.0.5</t>
  </si>
  <si>
    <t>http://www.wechat.com</t>
  </si>
  <si>
    <t>https://www.youtube.com/embed/2jtucwuXdCc?ps=play&amp;vq=large&amp;rel=0&amp;autohide=1&amp;showinfo=0</t>
  </si>
  <si>
    <t>What's New in WeChat V7.0.5\n- Minor bug fixes.</t>
  </si>
  <si>
    <t>Connecting over a billion people with calls, chats, and more</t>
  </si>
  <si>
    <t>WeChat is more than a messaging and social media app – it is a lifestyle for one billion users across the world. Chat and make calls with friends, read news and use local services in Official Accounts and Mini Programs, play games with friends, enjoy mobile payment features with WeChat Pay, and much more.\n\nWhy do one billion people use WeChat?\n• MORE WAYS TO CHAT: Message friends using text, photo, voice, video, location sharing, and more. Create group chats with up to 500 members.\n• VOICE &amp; VIDEO CALLS: High-quality voice and video calls to anywhere in the world. Make group video calls with up to 9 people.\n• REAL-TIME LOCATION: Not good at explaining directions? Share your real-time location with the press of a button.\n• MOMENTS: Never forget your favorite moments. Post photos, videos, and more to share with friends on your personal Moments stream.\n• TIME CAPSULE (NEW!): Share glimpses of your day. Record short videos to post in your Time Capsule before they disappear in 24 hours.\n• STICKER GALLERY: Browse thousands of fun, animated stickers to help express yourself in chats, including stickers with your favorite cartoon and movie characters.\n• CUSTOM STICKERS (NEW!): Make chatting more unique with custom stickers and selfie stickers.\n• OFFICIAL ACCOUNTS: Tons of accounts to follow with original content and news for your reading pleasure.\n• MINI PROGRAMS: Countless third-party services all within the WeChat app that don’t require additional installation, saving you precious phone storage and time. \n• TOP STORIES: See the latest articles your friends are reading and discover all kinds of interesting content.\n• GAMES: Have fun and compete with friends in a huge selection of WeChat Mini Games and Tencent Games (available in certain regions).\n• WECHAT PAY: Enjoy the convenience of world-leading mobile payment features with WeChat Pay and Wallet (available in select regions).\n• WECHAT OUT: Make calls to mobile phones and landlines around the globe at super low rates (available in select regions).\n• LANGUAGE SUPPORT: Localized in 20 different languages and can translate friends’ messages and Moments posts.\n• BETTER PRIVACY: Giving you the highest level of control over your privacy, WeChat is the only messaging app to be certified by TRUSTe.</t>
  </si>
  <si>
    <t>4.553861618041992</t>
  </si>
  <si>
    <t>com.truecaller</t>
  </si>
  <si>
    <t>True Software Scandinavia AB</t>
  </si>
  <si>
    <t>Truecaller: Caller ID, block robocalls &amp; spam SMS</t>
  </si>
  <si>
    <t>10.40.7</t>
  </si>
  <si>
    <t>http://www.truecaller.com/</t>
  </si>
  <si>
    <t>https://www.youtube.com/embed/J8de8pIYjhw?ps=play&amp;vq=large&amp;rel=0&amp;autohide=1&amp;showinfo=0</t>
  </si>
  <si>
    <t>* Introducing Truecaller Voice! High quality voice calls with anyone on Truecaller using data/WiFi.\n* Various bugs and crashes fixed!</t>
  </si>
  <si>
    <t>Block robocalls, telemarketers, and SMS. Identify unknown calls</t>
  </si>
  <si>
    <t>250 million people trust Truecaller for their communication needs, whether it’s for caller ID or for blocking spam calls and SMS. It filters out the unwanted, and lets you connect with people who matter.\n\nWith a community-based spam list updated by millions of users worldwide, Truecaller is the only app you need to make your communication safe and efficient.\n\nSmart Messaging:\n- Free Chat with your friends and family on Truecaller\n- Automatically identify every unknown SMS\n- Automatically block spam and telemarketing SMS\n- Block by name and number series\n\nPowerful Dialer:\n- The world’s best Caller ID will identify anyone calling you \n- Block spam and telemarketers\n- See names of unknown numbers in the call history\n- Call Recording - Record important phone calls and save them to your phone (not supported on Android Pie)\n- Flash messaging - Share location, emoji &amp; status in a flash to your friends\n- Backup call history, contacts, messages and settings to Google Drive\n\nTruecaller Premium - Upgrade and get access to:\n- Record phone calls (not supported on Android Pie)\n- Know who viewed your profile\n- Option to view profiles privately\n- Get the Premium badge on your profile\n- 30 contact requests a month\n- No ads\n\nTruecaller Gold – Stand out from the crowd:\n- Gold Caller ID\n- High priority support\n\nTruecaller has full dual SIM support!\n\n*Truecaller does not upload your phonebook to make it public or searchable*\n----------------------- \nGot feedback? Write to support@truecaller.com or go to http://truecaller.com/support</t>
  </si>
  <si>
    <t>4.322145938873291</t>
  </si>
  <si>
    <t>com.twitter.android</t>
  </si>
  <si>
    <t>Twitter, Inc.</t>
  </si>
  <si>
    <t>Twitter</t>
  </si>
  <si>
    <t>News &amp; Magazines</t>
  </si>
  <si>
    <t>8.5.1-release.75</t>
  </si>
  <si>
    <t>NEWS_AND_MAGAZINES</t>
  </si>
  <si>
    <t>tv.periscope.android</t>
  </si>
  <si>
    <t>co.vine.android</t>
  </si>
  <si>
    <t>https://support.twitter.com/articles/20169915</t>
  </si>
  <si>
    <t>https://www.youtube.com/embed/AUBvHej0hrk?ps=play&amp;vq=large&amp;rel=0&amp;autohide=1&amp;showinfo=0</t>
  </si>
  <si>
    <t>Go live together! Starting today, you can add up to three people to your live broadcast on Twitter.</t>
  </si>
  <si>
    <t>What's happening?</t>
  </si>
  <si>
    <t>From breaking news and entertainment to sports, politics, and everyday interests, when it happens in the world, it happens on Twitter first. See all sides of the story. Join the conversation. Watch live streaming events. Twitter is what’s happening in the world and what people are talking about right now.\n\n\nMore highlights: \n\n- Watch premium and exclusive live streams directly from your mobile device. No account required.\n- Go Live with a tap or sit back and watch events unfold from around the world.\n\nTimeline\n- Discover what your favorite sports, news, politics, and entertainment thought leaders are talking about\n- Experience dynamic media — like photos, videos, and GIFs\n- Retweet, share, like, or reply to Tweets in your timeline\n- Write a Tweet to let the world know what’s happening with you\n\nExplore\n- See what topics and hashtags are trending now \n- Discover Moments, curated stories showcasing the very best of today’s biggest events\n- Get caught up on news headlines and videos\n- Relive the latest sports highlights\n- Be in the know about pop culture and entertainment\n- See what fun stories are going viral\n\nNotifications\n- Find out who started following you\n- Discover which of your Tweets were liked or Retweeted\n- Respond to replies or be alerted to Tweets you were mentioned in\n\nMessages\n- Chat privately with friends and followers\n- Share Tweets and other media\n- Create a group conversation with anyone who follows you\n\nProfile\n- Customize your profile with a photo, description, location, and background photo\n- Look back at your Tweets, Retweets, replies, media, and likes\n\nConnect\n- Get suggestions on influential people to follow\n- Sync your contacts to find friends currently on Twitter or invite more</t>
  </si>
  <si>
    <t>4.164366722106934</t>
  </si>
  <si>
    <t>com.ubercab</t>
  </si>
  <si>
    <t>Uber Technologies, Inc.</t>
  </si>
  <si>
    <t>Uber</t>
  </si>
  <si>
    <t>Maps &amp; Navigation</t>
  </si>
  <si>
    <t>4.272.10001</t>
  </si>
  <si>
    <t>MAPS_AND_NAVIGATION</t>
  </si>
  <si>
    <t>http://www.uber.com</t>
  </si>
  <si>
    <t>We update the Uber app as often as possible to help make it faster and more reliable for you. This version includes several bug fixes and performance improvements.\n\nLove the app? Rate us! Your feedback helps us to improve the Uber app.\nHave a question? Tap Help in the Uber app or visit help.uber.com.</t>
  </si>
  <si>
    <t>Tap a button, get a ride.</t>
  </si>
  <si>
    <t>Uber is a ridesharing app for fast, reliable rides in minutes—day or night. There’s no need to park or wait for a taxi or bus. With Uber, you just tap to request a ride, and it’s easy to pay with credit or cash in select cities.\n\nWhether you’re going to the airport or across town, there’s an Uber for every occasion. Uber is available in more than 630+ cities worldwide—download the app and take your first trip today.\n\nRequesting your Uber is easy—here’s how it works:\n- Just open the app and tell us where you’re going.\n- The app uses your location so your driver knows where to pick you up.\n- You’ll see your driver’s picture, vehicle details, and can track their arrival on the map.\n- Payment can be made by credit card, cash in select cities, Android Pay, PayPal, and more.\n- After the ride, you can rate your driver and provide feedback to help us improve the Uber experience. You’ll also get a receipt by email.\n\nNeed a simple way to get from A to B quickly? Take uberX, our most affordable individual option.\n\nWant to save money on your ride? Take uberPOOL—you’ll travel with other riders headed your way and enjoy a lower fare.\n\nWant to elevate your experience? Take a high-end vehicle with UberBLACK. And there’s still more options—whether you’re traveling with a big group, or need a vehicle with accessibility features.\n\nSee if Uber is available in your city at https://www.uber.com/cities\nFollow us on Twitter at https://twitter.com/uber\nLike us on Facebook at https://www.facebook.com/uber\n\nHave a question? Visit uber.com/help</t>
  </si>
  <si>
    <t>4.445047378540039</t>
  </si>
  <si>
    <t>UCWeb Singapore Pte. Ltd.</t>
  </si>
  <si>
    <t>UC Browser – Video Downloader, Watch Video Offline</t>
  </si>
  <si>
    <t>12.12.5.1189</t>
  </si>
  <si>
    <t>https://m.ucweb.com</t>
  </si>
  <si>
    <t>https://www.youtube.com/embed/dRRoKBz3zds?ps=play&amp;vq=large&amp;rel=0&amp;autohide=1&amp;showinfo=0</t>
  </si>
  <si>
    <t>Fast browsing: Spend less time on page loading.\nOptimization for new users: Tell us your content preferences with new user interface!</t>
  </si>
  <si>
    <t>Hot Memes and Gifs for you. Share it to friends via WhatsApp easily.</t>
  </si>
  <si>
    <t>UC Browser enables you to share hot memes and gifs to your friends group via WhatsApp. Besides, UC Browser allows you to save them to your mobile simply. \n\nUC Browser also allows you to download videos you like onto your device at lightning speed. No matter where you are, UC Browser helps you easily enjoy funny videos without internet. You can open the videos everytime you want saving internet traffic! 100% free! \n\nUC Browser enables you to search and share funny videos, status videos, trending videos, and so forth. There are also functionalities such as Fast Download, Data Saving, Ad-Block functionality, and helps you access music, video, cricket information with smooth experience. Cricket channel is hot on UC Browser now. You can visit many cricket sites to support your team, and watch cricket live stream, and check out match scores on UC Browser.\n\nMain Features\n★ Variety of Stickers &amp; Share with Friends\n★ Upgraded Web Browsing Experience\n★ Small Window Mode\n★ Fast Download\n★ Cricket Card Feature\n★ Data Saving\n★ Ad Block\n★ Video for all tastes\n★ Facebook Mode\n★ Night Mode\n\n★ Variety of Stickers &amp; Share with Friends \nWe added a new page channel of video status and stickers for you. There are massive stickers and popular stickers that you can share with you friends on social network.\n★ Upgraded Web Browsing Experience \nThe most recent version uses our unique self-developed U4 engine that performs 20% improvement in web connection, standard support, video watching experience, personal information security, stability, and storage management in comparison with our last version.\n★ Small Window Mode\nOur small window mode enables the video window to be moved apart from the webpage, and hanged on screen top, while you expect to chat with friends, shop online or participate in other activities without video watch interruption. \n★Fast Downloads\nOur servers speed up and stabilize downloads. If any disconnection or interruption occurs, UC Browser can continue downloading from breakpoint. By accelerating downloading process, it saves you time for downloadable files. \n★Cricket Card Feature\nUC Browser adds special Cricket feature for Cricket fans. Most updated Cricket match live, scores and related information can easily be searched.\n★Data Saving\nUC Browser compresses data, speeds up navigation and helps you save a lot of celluar data traffic. The more you browse, the more data you can save with UC Browser.\n★Ad Block\nAd block functionality blocks different forms of ads that affect your browse experience. It helps you visit webpages Ad-Free on your android devices, no more pop-up banner ads.\n★Videos for all tastes\nUC Browser allows you to watch movie and TV series. The menu categorizes videos in different tastes: humor, clips, girls, anime, trailers, or even war films. \n★Facebook Mode\nThis unique feature speeds up Facebook regardless of your network condition. UC Browser always finds the way to increase your network speed.\n★Night Mode\nSwitch to night mode on UC Browser to read more comfortably at night.\n\nAbout UCWeb\nFacebook: https://www.facebook.com/UCBrowser\nTwitter: https://twitter.com/UCBrowser\nTumblr: http://blog.ucweb.com/\nYouTube: http://www.youtube.com/ucwebvideo\n\nFor help &amp; feedback, please contact our help center http://url.cn/42kuL5f (open in UC).</t>
  </si>
  <si>
    <t>4.322004318237305</t>
  </si>
  <si>
    <t>com.venticake.retrica</t>
  </si>
  <si>
    <t>Retrica, Inc.</t>
  </si>
  <si>
    <t>Retrica</t>
  </si>
  <si>
    <t>7.0.0</t>
  </si>
  <si>
    <t>co.retrica.rica</t>
  </si>
  <si>
    <t>http://retrica.co</t>
  </si>
  <si>
    <t>https://www.youtube.com/embed/xpMNv4EfhGQ?ps=play&amp;vq=large&amp;rel=0&amp;autohide=1&amp;showinfo=0</t>
  </si>
  <si>
    <t>Retrica’s new season starts!\nPlease meet a variety of aspect ratios, zoom blur effects, and time stamping have been added to offer more fun experiences for users.\nAlso Retrica proudly presents ‘Inspiration’ feature that consists of “View Finder” and “Insight”. The Inspiration gives you an outlook on the frame you will take.\nNew Filters added! The Mist Filter Pack has three filters inspired by blue gems.</t>
  </si>
  <si>
    <t>A variety of colors and lights</t>
  </si>
  <si>
    <t>Retrica is a camera app with a variety of colors and lights for taking your scene. \nExpress yourself with mesmerizing filters and discover new interesting scenes.\n\n• Easy, simple, and fascinating \nEnhanced UI provides easy, simple, comfortable and fun experience to take your scene. Retrica also gives a variety of aspect ratios, zoom blur effects, and time stamping have been added to offer more fascinating experiences for users.\n\n• Beautiful camera filters for any occasion\nWe have 190+ filters to choose from. And you can see them in real time, before you take your scene — which means you can focus on capturing your impression without additional editing. Exclusive filters released to all premium members.\n\n• Multiple different looks\nNeed to make your colors pop? Want that washed out beach look? How about some vintage camera light leaks? Whether you want retro or hip, Retrica has you covered. Double tap to adjust each look to juuuuuust the right amount.\n\n• Get an outlook on the frame\nRetrica is proud to present “Inspiration” that consists of “View Finder” and “Insight”. View Finder allows you to share photos that you take using Retrica, enabling you to share your “scene experience.” Insight provides content telling interesting and easy-to-understand stories about the colors, lights and photos that Retrica offers.</t>
  </si>
  <si>
    <t>4.363158226013184</t>
  </si>
  <si>
    <t>Viber Media S.à r.l.</t>
  </si>
  <si>
    <t>Viber Messenger - Messages, Group Chats &amp; Calls</t>
  </si>
  <si>
    <t>11.1.1.4</t>
  </si>
  <si>
    <t>http://www.viber.com/</t>
  </si>
  <si>
    <t>http://www.youtube.com/watch?v=0nQN5w5ct_E&amp;feature=youtu.be</t>
  </si>
  <si>
    <t>The sun is out and so is the latest Viber! This update makes bug fixes and improvements to keep chatting on Viber as great as ever.\n\nYour Viber app now supports Burmese in both Zawgyi and Unicode. Change your Viber language: Settings &gt; General &gt; Language</t>
  </si>
  <si>
    <t>Join Viber messenger to enjoy the most secure messaging and free calls around!</t>
  </si>
  <si>
    <t>Viber is the FREE, simple, fast and most secure messaging and calling app. The messenger of choice for over 1 billion users worldwide! Text now for free and make high-quality crystal-clear phone calls. \n\nViber is completely free. All you need is a data plan or Wi-Fi connection and you’re good to go. Make free international calls, send text messages, open a group chat, and so much more! Download Viber today to connect with people, no matter who they are, or where they are from.\n\nWhy is Viber the best messaging app for you?\n\nFully Synced Desktop and Tablet Apps\nViber is fully synced to your computer and laptop. You can see all your messages and calls, and chat with them directly from your desktop or Android tablet.\n\nMake Free Audio and Video Calls\nMake crystal-clear audio and instant video calls to friends and family for free!\n\nMake Low-cost Calls to Landlines with Viber Out\nCall landlines, non-Viber users or anyone who doesn’t have an internet service or a mobile phone with Viber Out’s low-cost international calling service. \n\nSend Free Messages\nStaying in touch has never been easier. Send a free text message, share a photo, a sticker or GIF, a video or any other file. \n\nOpen a Group Chat\nCatch up with friends, family and coworkers by opening a group chat for up to 250 members. \n\nChat and Call with 100% Privacy\nThanks to end-to-end encryption, any type of information you share on Viber will always remain between yourself and the person you’re talking to. Any message you send makes its way from your device to the recipient’s in the form of an encrypted code that only their device can translate to plain text using an encryption key. Encryption keys exist only on user devices and nowhere else. So, no one — not even Viber — can read your messages.\n\nSelf-Destruct Your Secret Chats\nStart a Secret Chat which will let you set a self-destruct timer for every message in your conversation so that after your message is read, it’s automatically deleted from your recipient’s phone.\n\nExpress Yourself with GIFs and Stickers\nWords can only say so much! Express your every emotion with over endless of GIFs and over 35,000 stickers from the Viber Sticker Market. \n\nStart a Viber Community with Unlimited Members\nNo matter what you’re interested in, you can now start your own Viber Community! Interact with an unlimited number of people, about a shared topic or passion. Enjoy more admin controls than ever before as well as new conversation features in a unique chat space where you get to call all the shots. \n\nEnrich Your Conversation with Chat Extensions\nSpice up your conversations with a variety of useful Chat Extensions including easy access to your favorite links, GIFs and videos, Yelp, YouTube, Booking, Spotify and more. \n\nViber Out Subscriptions are a bundle of minutes to call a specific destination, which are purchased in-app and renew monthly or weekly depending on your plan. If you subscribe via play store, payment will be charged to your account when the purchase is confirmed. Subscriptions automatically renew unless auto-renew is turned off at least 24 hours before the end of the current period. Your Account will be charged for this renewal up to 24 hours before the end of the current period at the rate of your selected plan. You can manage your subscription and turn off auto-renewal at any time by going to your Play Store Account settings on your device.\n\nAnd so much more: \n* Mention friends in a group so they don’t miss out on anything\n\n* Broadcast messages to multiple contacts\n\n* Pin messages to the top of your group’s screen\n\n* Reply to any specific message within a group chat\n\n* Share your location\n\n* Exchange contacts with friends\n\nViber is part of the Rakuten Group, a world leader in e-commerce and financial services.\nInstall Viber Free Messenger Now and Start Connecting!</t>
  </si>
  <si>
    <t>3.831296443939209</t>
  </si>
  <si>
    <t>com.vkontakte.android</t>
  </si>
  <si>
    <t>VK.com</t>
  </si>
  <si>
    <t>VK — social network and calls</t>
  </si>
  <si>
    <t>com.vk.stream</t>
  </si>
  <si>
    <t>com.vk.admin</t>
  </si>
  <si>
    <t>com.vk.quiz</t>
  </si>
  <si>
    <t>com.vk.snapster</t>
  </si>
  <si>
    <t>ru.radiorecord.vkfest</t>
  </si>
  <si>
    <t>https://vk.com/android_app</t>
  </si>
  <si>
    <t>https://www.youtube.com/embed/R0Vw65L1PBM?ps=play&amp;vq=large&amp;rel=0&amp;autohide=1&amp;showinfo=0&amp;autoplay=1</t>
  </si>
  <si>
    <t>We're continuing to improve the stability of our services.</t>
  </si>
  <si>
    <t>Photo filters and effects, live videos, music subscription and free calls</t>
  </si>
  <si>
    <t>VK unites millions of people, creating limitless possibilities for communication, entertainment, business and sharing of information from anywhere in the world.\n\nJoin the global community.\n\nYou can send messages, watch videos and live streams on the VK video player, play games, listen to music, follow groups, read news, discover an enormous world of talented bloggers and content creators, and instantly transfer money to friends and family.\n\nBONUS: Subscribe to VK Music and get your first 30 days free!\n\nVK is a social network that gives you a unique opportunity to meet and chat with new people and stay in touch with your friends, wherever they may be. Create a group chat with those close to you to keep up with what’s going on. Whether laughing at memes or looking at photos, it’s always more fun with friends. And if you’re traveling or planning important events, VK live streams can be an irreplaceable way to communicate and share your content with a wide range of people!\n\n\n- Send VK messages and stickers using the app’s messenger\n- Talk with your friends through chats and calls\n- Share your life through live video and photos\n- Enjoy live streaming and sharing stories\n- Read blogs and keep up-to-date with Russian and world news\n- Watch sporting events and concerts via live broadcast\n- Subscribe and listen to VK Music without limits from your smartphone</t>
  </si>
  <si>
    <t>4.558058738708496</t>
  </si>
  <si>
    <t>Waze</t>
  </si>
  <si>
    <t>Waze - GPS, Maps, Traffic Alerts &amp; Live Navigation</t>
  </si>
  <si>
    <t>4.53.0.3</t>
  </si>
  <si>
    <t>com.ridewith</t>
  </si>
  <si>
    <t>http://www.waze.com</t>
  </si>
  <si>
    <t>https://www.youtube.com/embed/66jehpnKoUA?ps=play&amp;vq=large&amp;rel=0&amp;autohide=1&amp;showinfo=0</t>
  </si>
  <si>
    <t>Saving time &amp; avoiding traffic is even easier with this update:\n◦ Fixed a bug that didn’t highlight the route for some Android Auto users</t>
  </si>
  <si>
    <t>Save time on every drive. Waze tells you about traffic, police, crashes &amp; more</t>
  </si>
  <si>
    <t>Always know what’s happening on the road with Waze. Even if you know the way, Waze tells you about traffic, construction, police, crashes, and more in real-time. If traffic is bad on your route, Waze will change it to save you time. \n\nWhy Waze?\n◦ See what’s happening - Alerts about traffic, police, hazards and more on your drive\n◦ Get there faster - Instant routing changes to avoid traffic and save you time\n◦ Play music &amp; more - listen to your favorite apps for music, podcasts &amp; more right from Waze\n◦ Know when you’ll arrive - your ETA is based on live traffic data \n◦ Pay less for gas - find the cheapest gas along your route\n◦ Drive with Android Auto - use Waze on your car’s display\n◦ Always find the way - choose from a variety of voices to guide you while you drive \n\nBe prepared, drive with Waze!</t>
  </si>
  <si>
    <t>4.411654472351074</t>
  </si>
  <si>
    <t>WhatsApp Inc.</t>
  </si>
  <si>
    <t>WhatsApp Messenger</t>
  </si>
  <si>
    <t>2.19.203</t>
  </si>
  <si>
    <t>com.whatsapp.w4b</t>
  </si>
  <si>
    <t>com.whatsapp.wallpaper</t>
  </si>
  <si>
    <t>http://www.whatsapp.com/</t>
  </si>
  <si>
    <t>http://www.youtube.com/watch?v=WIGb1jZXCV0</t>
  </si>
  <si>
    <t>• Consecutive Voice Messages will now play in sequence, so you don't have to press play on each message.</t>
  </si>
  <si>
    <t>Simple. Personal. Secure.</t>
  </si>
  <si>
    <t>WhatsApp Messenger is a FREE messaging app available for Android and other smartphones. WhatsApp uses your phone's Internet connection (4G/3G/2G/EDGE or Wi-Fi, as available) to let you message and call friends and family. Switch from SMS to WhatsApp to send and receive messages, calls, photos, videos, documents, and Voice Messages. \n\nWHY USE WHATSAPP: \n\n• NO FEES: WhatsApp uses your phone's Internet connection (4G/3G/2G/EDGE or Wi-Fi, as available) to let you message and call friends and family, so you don't have to pay for every message or call.* There are no subscription fees to use WhatsApp.\n\n• MULTIMEDIA: Send and receive photos, videos, documents, and Voice Messages.\n\n• FREE CALLS: Call your friends and family for free with WhatsApp Calling, even if they're in another country.* WhatsApp calls use your phone's Internet connection rather than your cellular plan's voice minutes. (Note: Data charges may apply. Contact your provider for details. Also, you can't access 911 and other emergency service numbers through WhatsApp). \n\n• GROUP CHAT: Enjoy group chats with your contacts so you can easily stay in touch with your friends or family.\n\n• WHATSAPP WEB: You can also send and receive WhatsApp messages right from your computer's browser.\n\n• NO INTERNATIONAL CHARGES: There's no extra charge to send WhatsApp messages internationally. Chat with your friends around the world and avoid international SMS charges.* \n\n• SAY NO TO USERNAMES AND PINS: Why bother having to remember yet another username or PIN? WhatsApp works with your phone number, just like SMS, and integrates seamlessly with your phone's existing address book. \n\n• ALWAYS LOGGED IN: With WhatsApp, you're always logged in so you don't miss messages. No more confusion about whether you're logged in or logged out. \n\n• QUICKLY CONNECT WITH YOUR CONTACTS: Your address book is used to quickly and easily connect you with your contacts who have WhatsApp so there's no need to add hard-to-remember usernames.\n\n• OFFLINE MESSAGES: Even if you miss your notifications or turn off your phone, WhatsApp will save your recent messages until the next time you use the app.\n\n• AND MUCH MORE: Share your location, exchange contacts, set custom wallpapers and notification sounds, email chat history, broadcast messages to multiple contacts at once, and more!\n\n*Data charges may apply. Contact your provider for details. \n\n--------------------------------------------------------- \nWe're always excited to hear from you! If you have any feedback, questions, or concerns, please email us at: \n\nandroid-support@whatsapp.com \n\nor follow us on twitter: \n\nhttp://twitter.com/WhatsApp\n@WhatsApp\n---------------------------------------------------------</t>
  </si>
  <si>
    <t>4.387619495391846</t>
  </si>
  <si>
    <t>TikTok Inc.</t>
  </si>
  <si>
    <t>TikTok</t>
  </si>
  <si>
    <t>12.3.5</t>
  </si>
  <si>
    <t>com.zhiliao.musically.livewallpaper</t>
  </si>
  <si>
    <t>https://www.tiktok.com/</t>
  </si>
  <si>
    <t>https://www.youtube.com/embed/n1x2-0fxH20?ps=play&amp;vq=large&amp;rel=0&amp;autohide=1&amp;showinfo=0</t>
  </si>
  <si>
    <t>- Check out why everyone's talking about TikTok. The latest version includes new security settings for your account and\nperformance improvements to make your viewing experience even better!</t>
  </si>
  <si>
    <t>Real People. Real Videos.</t>
  </si>
  <si>
    <t>TikTok is not your ordinary destination for short-form mobile video. It's raw, real, and without boundaries—whether you're brushing your teeth at 7:45 a.m. or you're making breakfast at 7:45 p.m. It's from the gut, 'come as you are' video storytelling told in 15 seconds. With TikTok, life's more fun when you live in the moment and go beyond to explore.\n\nUse music and effects to make your own awesome videos by capturing funny and memorable moments to share with the world. Take your videos to the next level with special effects filters, fun stickers, music, and more. Life’s moving fast, so make every second count and show the world what you got! \n\n■ Watch millions of videos selected just for you! \nA personalized video feed designed for you based on what you watch, like, and share. TikTok will quickly adapt to your taste to offer the most relevant, interesting, fun, quirky, head-turning videos that you’ll never want to stop watching. More video clips of what you like, less of what you don't.\n\n■ Get entertained and inspired by a global community of creators \nMillions of creators are on TikTok showcasing their incredible talents, precious moments, and knowledge. Let yourself be inspired. \n\n■ Add your favorite music or sound to your videos for free \nEasily edit your videos with millions of free music clips and sounds. We create featured music playlists for you with the hottest tracks in every genre, including hip hop, edm, pop, rock, rap, country, and more. You can even find original music from your fav creators!\n\n■ Use emoji stickers and face filters \n100+ emoji stickers available for free to take your videos to the next level. Unlock tons of fun face filters and beauty effects in your videos. \n\n■ Free Editing tools allow you to easily trim, cut, merge and duplicate video clips \nYou can be a creator too. Use your camera to capture the world around you and share it with your friends. \n■ Live streaming filters are constantly being updated with fresh, creative designs \n■ Dance, Comedy, Vlog, Food, Sports, DIY, Animals, and everything in between. Discover videos from endless categories. \n\nShare more of your world, with our world. Everyone's a creator on TikTok.\n\n* Any feedback? Contact us at feedback@tiktok.com or tweet us @tiktok</t>
  </si>
  <si>
    <t>4.583538055419922</t>
  </si>
  <si>
    <t>es.socialpoint.DragonCity</t>
  </si>
  <si>
    <t>Social Point</t>
  </si>
  <si>
    <t>Dragon City</t>
  </si>
  <si>
    <t>Simulation</t>
  </si>
  <si>
    <t>GAME_SIMULATION</t>
  </si>
  <si>
    <t>http://www.socialpoint.es</t>
  </si>
  <si>
    <t>https://www.youtube.com/embed/IZrrEBD-KjY?ps=play&amp;vq=large&amp;rel=0&amp;autohide=1&amp;showinfo=0</t>
  </si>
  <si>
    <t>Dragon Masters, look out for these new version updates!\n\n- Clearer offer displays so you know which deal best suits you!\n- Cool new visuals to notify you when your Alliance is working hard and when your Alliance Chest is ready to be claimed.\n- Now increase your dragons' Rank in Friends Challenge Battles!\n- A brand new Survey Section means more free Gems in the Freebies Island.</t>
  </si>
  <si>
    <t>Collect the cutest dragons on the island in this fun dragon breeding game! 🐉</t>
  </si>
  <si>
    <t>Ready to take on the hottest dragon game and collect tons of adorable fire-breathing dragons? Train them to your will, grow your collection, and prove your might to claim the title of top Dragon Master in the world? \n\nBuild a Dragon City on floating islands and fill it with farms, habitats, buildings…and tons of dragons! Treat your collection of cute, baby dragons well and feed and evolve them into stunning beasts to expand your collection and battle them in the PvP Arenas! \n\nJoin forces with other Dragon Masters in the game by joining an Alliance! Interact in the chat, participate in Alliance events, trade Orbs, and unlock special rewards. \n\nCombine dragons of Fire, Nature, Pure, Legend, and lots of other elements, to hatch adorable, unique hybrids to expand your collection. You can also obtain dragons from events in the game! \n\nFEATURES \n\n- Complete the Dragon Book! There are over 1000 awesome dragons to breed and collect to make your Dragon City grow!\n- New dragons join the game every week through breeding events and special islands.\n- Decorate your dragons with cool Dragon Skins from special events.\n- Enjoy the adventure in the Dragon Quests and play against other Dragon Masters in the game’s PvP Arenas to collect one-of-a-kind dragons, claim Warrior’s Chests, and climb up the leaderboards!\n- Summon dragons from a magical world in the Tree Of Life and try their skills.\n- Collect Orbs and empower your dragons: You'll see how their strength in battle grows!\n- Unlock advanced game features like the Ancient World and the Guardian Dragons.\n- Be social: Join Alliances to play and battle with other Dragon Masters, chat with them, trade Orbs in the Trading Hub, share in Alliance Gift Events, and open Alliance Chests.\n- Log in with Windows to save your game and play on all your devices - That way you can take your baby dragons everywhere. \n\nThere are over 80 million Dragon Masters. What are you waiting for? Join the game and build your city today!\n\nIf you already love our game… Drop us a nice review :)\n\nDragon City is FREE to download and FREE to play. However, you can purchase in-app items with real money. If you wish to disable this feature, please turn off the in-app purchases in your phone or tablet’s Settings.\n\nFollow our game on Twitter: @DragonCityGame\nLike us on Facebook: https://www.facebook.com/DragonCity\nSubscribe to our Youtube channel: https://www.youtube.com/user/DragonCityChannel\n\nCheck out other cool games from the creators of Dragon City: Monster Legends and Tasty Town!</t>
  </si>
  <si>
    <t>4.295406341552734</t>
  </si>
  <si>
    <t>in.startv.hotstar</t>
  </si>
  <si>
    <t>Novi Digital</t>
  </si>
  <si>
    <t>Hotstar</t>
  </si>
  <si>
    <t>8.6.3</t>
  </si>
  <si>
    <t>http://www.hotstar.com</t>
  </si>
  <si>
    <t>https://www.youtube.com/embed/kt2TZzhkOPw?ps=play&amp;vq=large&amp;rel=0&amp;autohide=1&amp;showinfo=0</t>
  </si>
  <si>
    <t>Launching Hotstar on Android TVs! Bringing over 60,000 hours of TV Shows and over 2,000 hours of movies in Hindi, Malayalam, Tamil, Telugu, Kannada, Bengali and Marathi. Enjoy Live sports such as Cricket (US Only), Kabaddi, Badminton and Hockey. Subscribe and enjoy watching!</t>
  </si>
  <si>
    <t>Now Streaming: ICC Cricket World Cup 2019. Get Live Cricket Scores &amp; Updates</t>
  </si>
  <si>
    <t>Hotstar is a live streaming app that lets you watch your favorite TV shows, movies, sports &amp; live news on-the-go.\n\nHotstar is India’s largest premium streaming platform with more than 100,000 hours of drama &amp; movies in 17 languages, &amp; coverage of every major global sporting event. \nLaunched in 2015, it is one of India’s most downloaded apps &amp; has attracted more than 350 million downloads on the back of a highly evolved video streaming technology &amp; high attention to quality of experience across devices.\n\nHotstar comes with two unique subscription packages, Hotstar VIP and Hotstar Premium. Hotstar VIP gives you unrestricted access to live sporting events including the VIVO IPL cricket matches, Premier League, Formula 1 and Tennis. You also get access to Star serials before they premiere on TV, and Hotstar Specials, i.e. critically acclaimed, original content. The Hotstar Premium plan includes all the aforementioned perks, in addition to Latest American TV shows and blockbuster Hollywood movies. \n\nIn order to provide you the best experience and most relevant content, we will collect location data and data of other apps installed on this device to offer personalized recommendations and for targeted advertisements\n\nPlease note that Hotstar content varies country wise.\nThe Content\nA. For Sports Enthusiasts:\n\nICC Cricket World Cup (CWC) 2019 now streaming live \nGet live scores for all the World Cup 2019 matches along with schedule, highlights and points table.\n\nLive Cricket(IPL/International), Live Tennis Grand Slams, Football, Formula 1 racing, Hockey, Badminton, Tennis, Table-tennis, Kabaddi. \n\nFor cricket fans who need constant updates of cricket scores, our app is loaded with latest cricketing action with live cricket streaming and the fastest scorecard.\n\nFor the ICC Cricket World Cup 2019, Watch ‘N Play is back with exciting new features: \n- The Social Feed , where you can share opinions about the match and invite your friends and family to do the same and,\n- The Leaderboard, where you can check your rank both nationally and amongst your friends and family.\n\nYou can also watch cricket match replays and highlights from any recently concluded match. Be it live cricket scores of ICC Cricket World Cup matches, or cricket scores of ODIs, or Test-match cricket scores, remain updated always.\n\nWe also feature live sports like Premier League (PL), Indian Super League (ISL), Pro Kabaddi League (PKL) etc.\nB. For Movie Buffs: \nHollywood movies: \nAvenger Infinity War, Solo: A Star Wars story, and more!\nAlso, all your favorite Disney &amp; Marvel movies &amp; other blockbusters on the app. \nBollywood movies: \nTotal Dhamaal, Junglee, Stree, and many others.\nVernacular Movies: \nBengali, Kannada, Malayalam, Marathi, Tamil, Telugu movies.\nPopular Titles: \nChamak, Koode, Maari 2, Chekka Chivantha Vaanam, Baahubali 2, Saamy 2.\nC. For TV Bingers: \nHindi serials &amp; shows: \nNazar, Kasautii Zindagii Kay, Yeh Rishta Kya Kehlata Hai etc.\nEnglish Shows: \nStream the latest &amp; Emmy-winning English TV series: \nGame of Thrones (GOT), Chernobyl, The Big Bang Theory etc.\nVernacular Shows:\nBigg Boss Tamil, Super Singer, Vadinamma,Kasthooriman etc.\nHotstar Specials: \nBold, authentic and exclusive stories - produced by Hotstar, especially for you. Watch our latest, Hostages and Criminal Justice \nD. For News Aficionados:\nIn addition, steam news channels like Aaj Tak, Republic TV news channel, Polimer News, ABP News Live &amp; Asianet News Live only on your Android device.\nThe Channels\nWatch series &amp; shows of the following TV channels:\n• Star Plus\n• Star Bharat\n• Star Sports\n• HBO\n• Star World\n• Nat Geo\n• Fox Life\n• Star Maa\n• Star Jalsha\n• Star Pravah\n• Star Utsav\n• Star Vijay\n• Star Suvarna\n• Asianet</t>
  </si>
  <si>
    <t>4.183659076690674</t>
  </si>
  <si>
    <t>LINE Corporation</t>
  </si>
  <si>
    <t>LINE: Free Calls &amp; Messages</t>
  </si>
  <si>
    <t>9.12.1</t>
  </si>
  <si>
    <t>http://line.me</t>
  </si>
  <si>
    <t>https://www.youtube.com/embed/gyAJLQ6En7A?ps=play&amp;vq=large&amp;rel=0&amp;autohide=1&amp;showinfo=0&amp;autoplay=1</t>
  </si>
  <si>
    <t>• You can now see your own past stories after they expire.</t>
  </si>
  <si>
    <t>Stay in touch with your friends and family using LINE!</t>
  </si>
  <si>
    <t>LINE reshapes communication around the globe, allowing you to enjoy not only messaging but also free voice and video calls wherever you find yourself. \n\nDownload LINE and discover the reasons for its global popularity and number one ranking in 52 countries.\n\nLINE's latest features\n\n★ Intimate conversations or large round tables can happen anywhere with group video calls\nChat with up to 200 friends in your group simultaneously! Enjoy face to face video chats with friends as well!\n\n★ Use polls to quickly see what your friends think\nFrom where to meet to what to eat, avoid lengthy discussions and make decisions easily by creating a poll.\n\nLINE's main features\n\n★ Free voice and video calls anywhere, anytime \nEnjoy great quality calls at no charge, no matter where you are. Even international calls with up to 200 people at the same time are completely free! Use effects and filters for even more fun during video calls. (Note that this feature may not be available on certain devices.)\n\n★ Convenient chats where anything is possible \nShare messages, photos, videos, stickers, voice messages, and locations easily with friends. \n\n★ Fun and easy-to-use social networking features \nFrom messages and photos to videos and locations, share your daily moments with friends on Timeline! \n\n★ Find the world's most popular characters at the Sticker Shop \nBrowse hundreds of popular free stickers plus adorable stickers of the world's favorite characters! Choose from a variety of LINE sticker sets to liven up your messages in your own unique way. \n\n★ Auto-sync your device and PC \nWhether on the go with the mobile version or connected to the desktop version using your PC or Mac, your LINE chats are always up-to-date and synced automatically across all versions. \n\n★ Your own personal storage space: Keep \nStore messages, photos, videos, and more in Keep where you can easily share them with friends. \n\n★ Stay informed with LINE official accounts\nConnect directly with your favorite celebrities and companies by friending their official accounts.\n\n★ Get connected to new apps\nLINE provides a gateway to entertainment and lifestyle apps that will keep you entertained and bring new convenience to your life.\n\n★ Make international calls with LINE Out\nPlace international calls to mobile phones and landlines at low rates. You can even call friends who aren't on LINE.\nPlus, enjoy free calls after watching ads with LINE Out Free.\n\n★ Face Play: May the best face win!\nGet ready to stretch those facial muscles! Rack up new high scores in solo mode, or battle it out with your friends in duo mode for double the fun. Don't forget to collect your special trophy and skin when you complete a mission or become the season champion!\n\n■ We recommend using a data plan or connecting to Wi-Fi as you may incur data usage fees otherwise. \n■ Please also use LINE with Android OS versions 4.4 and above to enjoy LINE to the fullest extent.\n\n**********\nIf your network speed is too slow or you don't have enough device storage, LINE may not install properly.\n\nIf this happens, please check your connection and try again.\n**********</t>
  </si>
  <si>
    <t>4.328670501708984</t>
  </si>
  <si>
    <t>Zakeh</t>
  </si>
  <si>
    <t>Pou</t>
  </si>
  <si>
    <t>1.4.77</t>
  </si>
  <si>
    <t>2018-05-25T00:00:00+00:00</t>
  </si>
  <si>
    <t>http://www.pou.me</t>
  </si>
  <si>
    <t>https://www.youtube.com/embed/zcbJvkJtP6M?ps=play&amp;vq=large&amp;rel=0&amp;autohide=1&amp;showinfo=0</t>
  </si>
  <si>
    <t>Updated our Privacy Policy\nNew Shoes! ^_^\nPolice Outfit &amp; Hat! ^_^\nCheaper Outfits &amp; Hats! ^_^\nGhost Halloween Outfit! ^_^\nWitch Dress Outfit! ^_^\nWitch Hat Colors! ^_^\nNew Food!^_^\nGame: Connect 2!^_^\nPou &amp; Pet: Mask!^_^\nOutfit: Superhero!^_^\nGame: Beach Volley + PvP! ^_^\nHats: Head Bows &amp; Crowns! ^_^\nPou: Headbands! ^_^\nSettings: Language! ^_^\nOutfits: Football Jerseys!^_^\nSorry for late updates, we're STILL working on something BIG! ^_^\n\nhttp://help.pou.me</t>
  </si>
  <si>
    <t>Think you have what it takes to adopt a POU? How will YOU customize your POU?</t>
  </si>
  <si>
    <t>Do you have what it takes to take care of your very own alien pet?! Feed it, clean it, play with it and watch it grow up while leveling up and unlocking different wallpapers and outfits to satisfy your unique taste. How will YOU customize your POU? \n\n* Feed and take care of Pou, and watch it grow!\n* Play Games in the Game Room and collect Coins!\n* Experiment with Potions at the Lab!\n* Customize Pou's appearance!\n* Try out new Outfits, Hats and Eyeglasses!\n* Customize each room's Wallpaper!\n* Unlock Achievements and Special items!\n* Visit and play with your friends!\n* Talk to Pou and listen back!\n\nWe're always listening to your suggestions to improve Pou and add new stuff! If you have any issue with the game, just contact us and we will help you! (we can't reply to comments)\n\nhttp://help.pou.me! :)\n\nPou is available in English, French, Spanish, Catalan, Portuguese, Italian, German, Dutch, Danish, Polish, Hungarian, Romanian, Czech, Slovak, Russian, Japanese, Korean, Chinese, Persian and Arabic.</t>
  </si>
  <si>
    <t>4.397897243499756</t>
  </si>
  <si>
    <t>net.one97.paytm</t>
  </si>
  <si>
    <t>Paytm - One97 Communications Ltd.</t>
  </si>
  <si>
    <t>Mobile Recharge, UPI, Bill Payment, Money Transfer</t>
  </si>
  <si>
    <t>8.2.11</t>
  </si>
  <si>
    <t>https://paytm.com</t>
  </si>
  <si>
    <t>https://www.youtube.com/embed/NjtvIZZsjfU?ps=play&amp;vq=large&amp;rel=0&amp;autohide=1&amp;showinfo=0</t>
  </si>
  <si>
    <t>Bug fixes and optimizations.</t>
  </si>
  <si>
    <t>Use Promocode FIRST to get Rs.50 Cashback on your first mobile recharge!</t>
  </si>
  <si>
    <t>Paytm is India’s most widely accepted wallet &amp; UPI payments app! Use Paytm for mobile prepaid recharge, postpaid &amp; utility bill payments, UPI payments &amp; money transfer, online shopping, IRCTC train ticket booking, movie tickets, LIC premium payment, electricity bill payment, DTH recharge, bus &amp; flight booking, bank to bank transfer, metro card recharge, buying gold, making loan payments &amp; more. \n\nGo cashless with Paytm app. Link to UPI or add money to wallet &amp; scan QR codes at nearby stores for payments!\n\nLink your bank account to create your BHIM UPI ID &amp; UPI PIN &amp; quickly send or receive money or open a savings account with Paytm Payments Bank\n\nMobile Recharge &amp; Bill Payment\nAirtel prepaid recharge, Idea prepaid recharge, Vodafone prepaid recharge, Jio recharge is possible in a few taps. We provide the fastest online recharge &amp; postpaid bill payment for all major telecom operators: \n•Airtel\n•BSNL\n•IDEA\n•Matrix Postpaid\n•Tata Docomo\n•Tata Indicom\n•Vodafone\n•Jio\n•MTNL\nAvail offers on mobile recharge &amp; postpaid bill payment &amp; get assured cashbacks\n\nPay Online &amp; Offline \nLink to UPI or add money to your Paytm wallet &amp; make quick payments. Pay through QR code scanner at your neighbourhood stores, big retail chains, restaurants, petrol pumps, lifestyle &amp; fashion outlets, grocery stores etc. \n\nMoney Transfer\nSend money from wallet to wallet or from your bank account to any bank account at 0% charge. Link your savings bank accounts to create a UPI ID on Paytm today\n\nWater, Gas &amp; Electricity Bill Payment\nMake utility bill payments &amp; save money on Water, Gas, NDMC &amp; Electricity Bills\n\nPay Electricity Bills for TNEB, UPPCL, BESCOM, APEPDCL, DHBVN, WBSEDCL, NBPDCL, PSPCL, TSSPDCL, MSEDCL, SBPDCL &amp; more\n\nWater Bills for DJB, BWSSB, NWCMC, HMWSSB, MCG &amp; more\n\nGas bills for IGL, SGL, VGL &amp; more\n\nDTH Recharge\nPay online for Tata Sky recharge, Videocon D2h recharge, Dish TV recharge, Airtel Digital TV recharge, Sun Direct recharge, Reliance Digital TV recharge:\n\nDTH recharge providers-\n•Airtel Digital TV\n•Dish TV\n•Reliance Digital TV\n•Sun Direct\n•Tata Sky\n•Videocon d2h\n\nBook IRCTC Train, Bus &amp; Flight Tickets &amp; Hotels\nNo service charge on IRCTC ticket bookings! Best rates on bus &amp; flight tickets. Check PNR status, spot any train, get live train running status &amp; get amazing offers on bus &amp; flight ticket bookings!\n\nLIC Insurance Premium Payment\nMake LIC online premium payment with Paytm app instantly. Pay your insurance premiums online! \n\nMetro Card Recharge\nMake a metro card recharge with Paytm. Integrated metros include:\n•Delhi Metro\n•Hyderabad Metro\n•Mumbai Metro\n\nEnjoy Online Shopping\nShop for top-selling products on Paytm Mall from a broad category range\n•Women &amp; Men Fashion\n•Mobiles &amp; Electronics\n•Home &amp; Kitchen\n•FMCG\n•Accessories\n•Jewellery\n•Home appliances\n•Baby &amp; kids\nand more\n\nEntertainment: Movie Tickets, Amusement Parks &amp; Events \nBook movie tickets online for the latest &amp; upcoming movies, Hindi movie or Hollywood movie across various theatres &amp; get cashbacks.\nAlso, book tickets for: \n•Events\n•Amusement Parks\n•Water Parks\n•Theme Parks\n\nDeals &amp; Discount Vouchers\nBuy deals &amp; discount vouchers on popular brands like Big Bazaar, Myntra, Dominos, Jabong, Pizza Hut, Lifestyle, Central, Brand Factory, KFC, Cafe Coffee Day &amp; many more \n\nMore on Paytm\n•Buy Gold\n•Loan Payment\n•Landline\n•Broadband\n•Donations\n•FASTag\n•Fees \n•Forex \n•Credit Cards\n•Municipal Payments\n•Toll\n\nFor 24x7 Customer Care: Find customer care details here\n\nSee all app permissions here\n\nVisit our website: www.paytm.com</t>
  </si>
  <si>
    <t>4.624138832092285</t>
  </si>
  <si>
    <t>net.zedge.android</t>
  </si>
  <si>
    <t>Zedge</t>
  </si>
  <si>
    <t>ZEDGE™ Wallpapers &amp; Ringtones</t>
  </si>
  <si>
    <t>5.70.3</t>
  </si>
  <si>
    <t>https://www.zedge.net/</t>
  </si>
  <si>
    <t>- Improved the Login and Signup process\n- You can now change your profile image in the app</t>
  </si>
  <si>
    <t>A Universe of Free Wallpapers, Ringtones, Video Backgrounds, Sounds, Stickers</t>
  </si>
  <si>
    <t>ZEDGE™ gives you the best background wallpapers and cool ringtones for free! \nPersonalize your phone with a HD wallpaper, live wallpaper, alarm sound or ringtone with ease. ZEDGE™ offers an extensive catalog with millions of free backgrounds, live wallpapers, stickers, ringtones, alarm sounds &amp; notification sounds for your Android phone. Search for Anything - It’s on ZEDGE™\n\nJoin the over 300 million people 🙌 who already installed this highly popular personalization app. \n\nWallpapers \n• No need to look for more wallpaper apps. An endless selection of free backgrounds supporting the most common screen sizes.\n• Supports full HD wallpaper and 4K wallpaper to use as backgrounds.\n• Fancy a black phone wallpaper, or maybe a girly wallpaper? You’ve got it!\n• Option to apply lock screen wallpapers, home screen wallpapers, or both at the same time.\n• Option to auto select a new background that rotates at selected intervals.\n• Customize your background with cool filters and stickers.\n\nLive Wallpapers\n• Imagine having cool video effects as background on your home screen. You’ve got it!\n• Our live wallpapers don’t drain your battery - only plays once when turning on your home screen.\n• No need to install additional new live wallpapers - it’s embedded in the app.\n• Extensive catalog of quality live wallpapers for all tastes.\n\nRingtones\nNo need to look for more ringtone apps. An endless selection of free ringtones including music, effects and funny tones. Probably the largest selection of free ringtones in the world.\n• Option to set individual contact ringtones, alarm sounds and default ringtone. Apply a cool ringtone for your mum or sister.\n\nAlarm &amp; Notification sounds\n• Massive selection of notification sounds, alert tones and funny tones.\n• Option to set an alert and alarm sound.\n\nStickers\n• Add stickers to a wallpaper and create your own personal background.\n• Set as wallpaper or share in messaging app and social media.\n• Turn a wallpaper into a cool meme! \n\nFavorite and Save\n• Add a sound or wall paper to favorites without downloading.\n• Access your ringtones and backgrounds across all your devices with one simple login.\n• Receive notifications on limited edition holiday wallpapers and ringtones for occasions and holidays like Valentines Day, Fathers day, Mothers Day, New Years, Halloween and Christmas plus cool customizations for birthdays, anniversaries, graduations, and more.\n\nApp permission notice\n• Contacts: Optional if you want to set individual ringtones to contacts in your address book. \n• Photos/Media/Files: Needed to allow you to save and use a custom wallpaper, ringtone or notification sound. \n• Storage: Needed to display or use the currently set background, ringtone or notification sound. \n• System settings: Optional if you want to apply a ringtone as the default phone ringtone.\n• Location: Optional if you want personalized recommendations based on your location.\n\nOur promise\nWe do not import or use any personal information or files in your media library, storage or contact list. \n\nWe love ringtones, we love wallpapers - and we love diversity!\n\nZEDGE™ - Everything You</t>
  </si>
  <si>
    <t>Total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</si>
</sst>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22" fontId="0" fillId="0" borderId="0" xfId="0" applyNumberFormat="1" applyFill="1" applyAlignment="1" applyProtection="1"/>
    <xf numFmtId="14" fontId="0" fillId="0" borderId="0" xfId="0" applyNumberFormat="1" applyFill="1" applyAlignment="1" applyProtection="1"/>
    <xf numFmtId="0" fontId="0" fillId="2" borderId="0" xfId="0" applyNumberFormat="1" applyFill="1" applyAlignment="1" applyProtection="1"/>
    <xf numFmtId="0" fontId="0" fillId="3" borderId="0" xfId="0" applyNumberFormat="1" applyFill="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01"/>
  <sheetViews>
    <sheetView tabSelected="1" zoomScaleNormal="100" workbookViewId="0"/>
  </sheetViews>
  <sheetFormatPr defaultColWidth="6.88671875" defaultRowHeight="14.4" x14ac:dyDescent="0.3"/>
  <cols>
    <col min="20" max="20" width="19.21875" customWidth="1"/>
    <col min="21" max="21" width="16.10937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3" t="s">
        <v>19</v>
      </c>
      <c r="U1" s="3" t="s">
        <v>20</v>
      </c>
      <c r="V1" t="s">
        <v>21</v>
      </c>
      <c r="W1" t="s">
        <v>22</v>
      </c>
      <c r="X1" t="s">
        <v>23</v>
      </c>
      <c r="Y1" t="s">
        <v>24</v>
      </c>
      <c r="Z1" t="s">
        <v>25</v>
      </c>
      <c r="AA1" t="s">
        <v>26</v>
      </c>
      <c r="AB1" t="s">
        <v>27</v>
      </c>
      <c r="AC1" t="s">
        <v>28</v>
      </c>
      <c r="AD1" t="s">
        <v>29</v>
      </c>
      <c r="AE1" t="s">
        <v>30</v>
      </c>
      <c r="AF1" t="s">
        <v>31</v>
      </c>
      <c r="AG1" s="3" t="s">
        <v>32</v>
      </c>
      <c r="AH1" t="s">
        <v>33</v>
      </c>
      <c r="AI1" t="s">
        <v>34</v>
      </c>
      <c r="AJ1" t="s">
        <v>35</v>
      </c>
      <c r="AK1" t="s">
        <v>36</v>
      </c>
      <c r="AL1" t="s">
        <v>37</v>
      </c>
      <c r="AM1" t="s">
        <v>38</v>
      </c>
      <c r="AN1" t="s">
        <v>39</v>
      </c>
      <c r="AO1" t="s">
        <v>40</v>
      </c>
      <c r="AP1" s="3" t="s">
        <v>41</v>
      </c>
      <c r="AQ1" t="s">
        <v>42</v>
      </c>
      <c r="AR1" t="s">
        <v>43</v>
      </c>
      <c r="AS1" t="s">
        <v>44</v>
      </c>
      <c r="AT1" t="s">
        <v>45</v>
      </c>
      <c r="AU1" t="s">
        <v>46</v>
      </c>
      <c r="AV1" t="s">
        <v>47</v>
      </c>
      <c r="AW1" s="4" t="s">
        <v>1150</v>
      </c>
    </row>
    <row r="2" spans="1:49" x14ac:dyDescent="0.3">
      <c r="A2">
        <v>4.2760329246520996</v>
      </c>
      <c r="B2" t="s">
        <v>136</v>
      </c>
      <c r="D2" t="s">
        <v>137</v>
      </c>
      <c r="E2" t="s">
        <v>53</v>
      </c>
      <c r="F2" t="s">
        <v>138</v>
      </c>
      <c r="G2" t="s">
        <v>72</v>
      </c>
      <c r="H2" t="s">
        <v>55</v>
      </c>
      <c r="K2" t="s">
        <v>93</v>
      </c>
      <c r="L2">
        <v>6656</v>
      </c>
      <c r="M2" t="s">
        <v>139</v>
      </c>
      <c r="N2" t="s">
        <v>95</v>
      </c>
      <c r="O2">
        <v>5</v>
      </c>
      <c r="P2" s="1" t="s">
        <v>140</v>
      </c>
      <c r="Q2">
        <v>1.99</v>
      </c>
      <c r="R2">
        <v>47185920</v>
      </c>
      <c r="S2" t="s">
        <v>59</v>
      </c>
      <c r="T2" t="s">
        <v>95</v>
      </c>
      <c r="U2" t="s">
        <v>77</v>
      </c>
      <c r="AA2" t="b">
        <v>1</v>
      </c>
      <c r="AB2" t="s">
        <v>141</v>
      </c>
      <c r="AC2" t="s">
        <v>142</v>
      </c>
      <c r="AD2" t="s">
        <v>143</v>
      </c>
      <c r="AE2">
        <v>12998917</v>
      </c>
      <c r="AF2">
        <v>2</v>
      </c>
      <c r="AG2" t="s">
        <v>146</v>
      </c>
      <c r="AH2">
        <v>500000000</v>
      </c>
      <c r="AI2">
        <v>0</v>
      </c>
      <c r="AJ2" t="b">
        <v>1</v>
      </c>
      <c r="AK2" t="s">
        <v>147</v>
      </c>
      <c r="AM2">
        <v>100000000</v>
      </c>
      <c r="AN2" t="s">
        <v>50</v>
      </c>
      <c r="AO2">
        <v>0</v>
      </c>
      <c r="AP2">
        <v>0.99</v>
      </c>
      <c r="AQ2" t="s">
        <v>67</v>
      </c>
      <c r="AR2">
        <v>2628149</v>
      </c>
      <c r="AS2">
        <v>7915659</v>
      </c>
      <c r="AT2">
        <v>436866</v>
      </c>
      <c r="AU2">
        <v>1300467</v>
      </c>
      <c r="AV2">
        <v>717776</v>
      </c>
      <c r="AW2">
        <f>SUM(AR2:AV2)</f>
        <v>12998917</v>
      </c>
    </row>
    <row r="3" spans="1:49" x14ac:dyDescent="0.3">
      <c r="A3">
        <v>4.55908203125</v>
      </c>
      <c r="B3" t="s">
        <v>596</v>
      </c>
      <c r="D3" t="s">
        <v>597</v>
      </c>
      <c r="E3" t="s">
        <v>53</v>
      </c>
      <c r="F3" t="s">
        <v>598</v>
      </c>
      <c r="G3" t="s">
        <v>72</v>
      </c>
      <c r="K3" t="s">
        <v>107</v>
      </c>
      <c r="L3">
        <v>4050018</v>
      </c>
      <c r="M3" t="s">
        <v>599</v>
      </c>
      <c r="N3" t="s">
        <v>109</v>
      </c>
      <c r="O3">
        <v>21</v>
      </c>
      <c r="P3" s="1" t="s">
        <v>123</v>
      </c>
      <c r="R3">
        <v>27262976</v>
      </c>
      <c r="S3" t="s">
        <v>154</v>
      </c>
      <c r="T3" t="s">
        <v>109</v>
      </c>
      <c r="U3" t="s">
        <v>77</v>
      </c>
      <c r="AA3" t="b">
        <v>0</v>
      </c>
      <c r="AB3" t="s">
        <v>600</v>
      </c>
      <c r="AC3" t="s">
        <v>601</v>
      </c>
      <c r="AD3" t="s">
        <v>602</v>
      </c>
      <c r="AE3">
        <v>11512882</v>
      </c>
      <c r="AF3">
        <v>6</v>
      </c>
      <c r="AG3" t="s">
        <v>604</v>
      </c>
      <c r="AH3">
        <v>5000000000</v>
      </c>
      <c r="AI3">
        <v>0</v>
      </c>
      <c r="AJ3" t="b">
        <v>1</v>
      </c>
      <c r="AK3" t="s">
        <v>605</v>
      </c>
      <c r="AM3">
        <v>1000000000</v>
      </c>
      <c r="AN3" t="s">
        <v>50</v>
      </c>
      <c r="AO3">
        <v>0</v>
      </c>
      <c r="AQ3" t="s">
        <v>67</v>
      </c>
      <c r="AR3">
        <v>1231973</v>
      </c>
      <c r="AS3">
        <v>8984362</v>
      </c>
      <c r="AT3">
        <v>203066</v>
      </c>
      <c r="AU3">
        <v>569430</v>
      </c>
      <c r="AV3">
        <v>524051</v>
      </c>
      <c r="AW3">
        <f t="shared" ref="AW3:AW66" si="0">SUM(AR3:AV3)</f>
        <v>11512882</v>
      </c>
    </row>
    <row r="4" spans="1:49" x14ac:dyDescent="0.3">
      <c r="A4" t="s">
        <v>1046</v>
      </c>
      <c r="B4" t="s">
        <v>1047</v>
      </c>
      <c r="C4" t="s">
        <v>51</v>
      </c>
      <c r="D4" t="s">
        <v>1048</v>
      </c>
      <c r="E4" t="s">
        <v>53</v>
      </c>
      <c r="F4" t="s">
        <v>1049</v>
      </c>
      <c r="G4" t="s">
        <v>72</v>
      </c>
      <c r="H4" t="s">
        <v>55</v>
      </c>
      <c r="K4" t="s">
        <v>297</v>
      </c>
      <c r="L4">
        <v>3026</v>
      </c>
      <c r="M4">
        <v>5.39</v>
      </c>
      <c r="N4" t="s">
        <v>299</v>
      </c>
      <c r="O4">
        <v>19</v>
      </c>
      <c r="P4" s="1" t="s">
        <v>246</v>
      </c>
      <c r="Q4">
        <v>47.99</v>
      </c>
      <c r="R4">
        <v>55881043</v>
      </c>
      <c r="S4" t="s">
        <v>59</v>
      </c>
      <c r="T4" t="s">
        <v>299</v>
      </c>
      <c r="U4" t="s">
        <v>77</v>
      </c>
      <c r="V4" t="s">
        <v>1050</v>
      </c>
      <c r="W4" t="s">
        <v>1051</v>
      </c>
      <c r="X4" t="s">
        <v>1052</v>
      </c>
      <c r="Y4" t="s">
        <v>1053</v>
      </c>
      <c r="Z4" t="s">
        <v>1054</v>
      </c>
      <c r="AA4" t="b">
        <v>1</v>
      </c>
      <c r="AB4" t="s">
        <v>1055</v>
      </c>
      <c r="AC4" t="s">
        <v>1056</v>
      </c>
      <c r="AD4" t="s">
        <v>1057</v>
      </c>
      <c r="AE4">
        <v>6495153</v>
      </c>
      <c r="AF4">
        <v>7</v>
      </c>
      <c r="AG4" t="s">
        <v>1058</v>
      </c>
      <c r="AH4">
        <v>500000000</v>
      </c>
      <c r="AI4">
        <v>0</v>
      </c>
      <c r="AJ4" t="b">
        <v>1</v>
      </c>
      <c r="AK4" t="s">
        <v>1059</v>
      </c>
      <c r="AM4">
        <v>100000000</v>
      </c>
      <c r="AN4" t="s">
        <v>50</v>
      </c>
      <c r="AO4">
        <v>0</v>
      </c>
      <c r="AP4">
        <v>0.99</v>
      </c>
      <c r="AQ4" t="s">
        <v>226</v>
      </c>
      <c r="AR4">
        <v>640378</v>
      </c>
      <c r="AS4">
        <v>3845197</v>
      </c>
      <c r="AT4">
        <v>296833</v>
      </c>
      <c r="AU4">
        <v>395474</v>
      </c>
      <c r="AV4">
        <v>1317271</v>
      </c>
      <c r="AW4">
        <f t="shared" si="0"/>
        <v>6495153</v>
      </c>
    </row>
    <row r="5" spans="1:49" x14ac:dyDescent="0.3">
      <c r="A5" t="s">
        <v>317</v>
      </c>
      <c r="B5" t="s">
        <v>300</v>
      </c>
      <c r="C5" t="s">
        <v>51</v>
      </c>
      <c r="D5" t="s">
        <v>294</v>
      </c>
      <c r="E5" t="s">
        <v>53</v>
      </c>
      <c r="F5" t="s">
        <v>318</v>
      </c>
      <c r="G5" t="s">
        <v>72</v>
      </c>
      <c r="H5" t="s">
        <v>296</v>
      </c>
      <c r="I5" t="s">
        <v>55</v>
      </c>
      <c r="K5" t="s">
        <v>93</v>
      </c>
      <c r="L5">
        <v>162234732</v>
      </c>
      <c r="M5" t="s">
        <v>319</v>
      </c>
      <c r="N5" t="s">
        <v>95</v>
      </c>
      <c r="O5">
        <v>5</v>
      </c>
      <c r="P5" s="1" t="s">
        <v>123</v>
      </c>
      <c r="Q5">
        <v>399.99</v>
      </c>
      <c r="R5">
        <v>40989441</v>
      </c>
      <c r="S5" t="s">
        <v>154</v>
      </c>
      <c r="T5" t="s">
        <v>95</v>
      </c>
      <c r="U5" t="s">
        <v>77</v>
      </c>
      <c r="V5" t="s">
        <v>293</v>
      </c>
      <c r="W5" t="s">
        <v>301</v>
      </c>
      <c r="X5" t="s">
        <v>302</v>
      </c>
      <c r="Y5" t="s">
        <v>303</v>
      </c>
      <c r="Z5" t="s">
        <v>304</v>
      </c>
      <c r="AA5" t="b">
        <v>1</v>
      </c>
      <c r="AB5" t="s">
        <v>320</v>
      </c>
      <c r="AD5" t="s">
        <v>321</v>
      </c>
      <c r="AE5">
        <v>67796065</v>
      </c>
      <c r="AF5">
        <v>8</v>
      </c>
      <c r="AG5" t="s">
        <v>322</v>
      </c>
      <c r="AH5">
        <v>5000000000</v>
      </c>
      <c r="AI5">
        <v>0</v>
      </c>
      <c r="AJ5" t="b">
        <v>0</v>
      </c>
      <c r="AK5" t="s">
        <v>323</v>
      </c>
      <c r="AM5">
        <v>1000000000</v>
      </c>
      <c r="AN5" t="s">
        <v>50</v>
      </c>
      <c r="AO5">
        <v>0</v>
      </c>
      <c r="AP5">
        <v>0.99</v>
      </c>
      <c r="AQ5" t="s">
        <v>67</v>
      </c>
      <c r="AR5">
        <v>9564621</v>
      </c>
      <c r="AS5">
        <v>41535532</v>
      </c>
      <c r="AT5">
        <v>2558358</v>
      </c>
      <c r="AU5">
        <v>6124890</v>
      </c>
      <c r="AV5">
        <v>8012664</v>
      </c>
      <c r="AW5">
        <f t="shared" si="0"/>
        <v>67796065</v>
      </c>
    </row>
    <row r="6" spans="1:49" x14ac:dyDescent="0.3">
      <c r="A6" t="s">
        <v>890</v>
      </c>
      <c r="B6" t="s">
        <v>546</v>
      </c>
      <c r="C6" t="s">
        <v>51</v>
      </c>
      <c r="D6" t="s">
        <v>891</v>
      </c>
      <c r="E6" t="s">
        <v>53</v>
      </c>
      <c r="F6" t="s">
        <v>892</v>
      </c>
      <c r="G6" t="s">
        <v>72</v>
      </c>
      <c r="H6" t="s">
        <v>295</v>
      </c>
      <c r="I6" t="s">
        <v>55</v>
      </c>
      <c r="K6" t="s">
        <v>297</v>
      </c>
      <c r="L6">
        <v>1970</v>
      </c>
      <c r="M6" t="s">
        <v>893</v>
      </c>
      <c r="N6" t="s">
        <v>299</v>
      </c>
      <c r="O6">
        <v>19</v>
      </c>
      <c r="P6" s="1" t="s">
        <v>123</v>
      </c>
      <c r="R6">
        <v>58720256</v>
      </c>
      <c r="S6" t="s">
        <v>154</v>
      </c>
      <c r="T6" t="s">
        <v>299</v>
      </c>
      <c r="U6" t="s">
        <v>77</v>
      </c>
      <c r="AA6" t="b">
        <v>0</v>
      </c>
      <c r="AB6" t="s">
        <v>894</v>
      </c>
      <c r="AC6" t="s">
        <v>895</v>
      </c>
      <c r="AD6" t="s">
        <v>896</v>
      </c>
      <c r="AE6">
        <v>19926138</v>
      </c>
      <c r="AF6">
        <v>4</v>
      </c>
      <c r="AG6" t="s">
        <v>898</v>
      </c>
      <c r="AH6">
        <v>5000000000</v>
      </c>
      <c r="AI6">
        <v>0</v>
      </c>
      <c r="AJ6" t="b">
        <v>1</v>
      </c>
      <c r="AK6" t="s">
        <v>899</v>
      </c>
      <c r="AM6">
        <v>1000000000</v>
      </c>
      <c r="AN6" t="s">
        <v>50</v>
      </c>
      <c r="AO6">
        <v>0</v>
      </c>
      <c r="AQ6" t="s">
        <v>86</v>
      </c>
      <c r="AR6">
        <v>2350019</v>
      </c>
      <c r="AS6">
        <v>12691224</v>
      </c>
      <c r="AT6">
        <v>777398</v>
      </c>
      <c r="AU6">
        <v>1525171</v>
      </c>
      <c r="AV6">
        <v>2582326</v>
      </c>
      <c r="AW6">
        <f t="shared" si="0"/>
        <v>19926138</v>
      </c>
    </row>
    <row r="7" spans="1:49" x14ac:dyDescent="0.3">
      <c r="A7" t="s">
        <v>292</v>
      </c>
      <c r="B7" t="s">
        <v>293</v>
      </c>
      <c r="D7" t="s">
        <v>294</v>
      </c>
      <c r="E7" t="s">
        <v>53</v>
      </c>
      <c r="F7" t="s">
        <v>294</v>
      </c>
      <c r="G7" t="s">
        <v>72</v>
      </c>
      <c r="H7" t="s">
        <v>295</v>
      </c>
      <c r="I7" t="s">
        <v>296</v>
      </c>
      <c r="J7" t="s">
        <v>55</v>
      </c>
      <c r="K7" t="s">
        <v>297</v>
      </c>
      <c r="L7">
        <v>162302402</v>
      </c>
      <c r="M7" t="s">
        <v>298</v>
      </c>
      <c r="N7" t="s">
        <v>299</v>
      </c>
      <c r="O7">
        <v>19</v>
      </c>
      <c r="P7" s="1" t="s">
        <v>178</v>
      </c>
      <c r="Q7">
        <v>399.99</v>
      </c>
      <c r="R7">
        <v>54348771</v>
      </c>
      <c r="S7" t="s">
        <v>154</v>
      </c>
      <c r="T7" t="s">
        <v>299</v>
      </c>
      <c r="U7" t="s">
        <v>77</v>
      </c>
      <c r="V7" t="s">
        <v>300</v>
      </c>
      <c r="W7" t="s">
        <v>301</v>
      </c>
      <c r="X7" t="s">
        <v>302</v>
      </c>
      <c r="Y7" t="s">
        <v>303</v>
      </c>
      <c r="Z7" t="s">
        <v>304</v>
      </c>
      <c r="AA7" t="b">
        <v>1</v>
      </c>
      <c r="AB7" t="s">
        <v>305</v>
      </c>
      <c r="AD7" t="s">
        <v>306</v>
      </c>
      <c r="AE7">
        <v>89282332</v>
      </c>
      <c r="AF7">
        <v>5</v>
      </c>
      <c r="AG7" t="s">
        <v>309</v>
      </c>
      <c r="AH7">
        <v>5000000000</v>
      </c>
      <c r="AI7">
        <v>0</v>
      </c>
      <c r="AJ7" t="b">
        <v>1</v>
      </c>
      <c r="AK7" t="s">
        <v>310</v>
      </c>
      <c r="AM7">
        <v>1000000000</v>
      </c>
      <c r="AN7" t="s">
        <v>50</v>
      </c>
      <c r="AO7">
        <v>0</v>
      </c>
      <c r="AP7">
        <v>0.99</v>
      </c>
      <c r="AQ7" t="s">
        <v>86</v>
      </c>
      <c r="AR7">
        <v>13051634</v>
      </c>
      <c r="AS7">
        <v>54557691</v>
      </c>
      <c r="AT7">
        <v>3590145</v>
      </c>
      <c r="AU7">
        <v>7669157</v>
      </c>
      <c r="AV7">
        <v>10413705</v>
      </c>
      <c r="AW7">
        <f t="shared" si="0"/>
        <v>89282332</v>
      </c>
    </row>
    <row r="8" spans="1:49" x14ac:dyDescent="0.3">
      <c r="A8" t="s">
        <v>475</v>
      </c>
      <c r="B8" t="s">
        <v>476</v>
      </c>
      <c r="D8" t="s">
        <v>90</v>
      </c>
      <c r="E8" t="s">
        <v>53</v>
      </c>
      <c r="F8" t="s">
        <v>477</v>
      </c>
      <c r="G8" t="s">
        <v>295</v>
      </c>
      <c r="H8" t="s">
        <v>296</v>
      </c>
      <c r="K8" t="s">
        <v>107</v>
      </c>
      <c r="L8">
        <v>17785021</v>
      </c>
      <c r="M8" t="s">
        <v>478</v>
      </c>
      <c r="N8" t="s">
        <v>109</v>
      </c>
      <c r="O8">
        <v>21</v>
      </c>
      <c r="P8" s="1" t="s">
        <v>461</v>
      </c>
      <c r="R8">
        <v>49158163</v>
      </c>
      <c r="S8" t="s">
        <v>97</v>
      </c>
      <c r="T8" t="s">
        <v>109</v>
      </c>
      <c r="U8" t="s">
        <v>77</v>
      </c>
      <c r="AA8" t="b">
        <v>0</v>
      </c>
      <c r="AB8" t="s">
        <v>479</v>
      </c>
      <c r="AD8" t="s">
        <v>480</v>
      </c>
      <c r="AE8">
        <v>24361567</v>
      </c>
      <c r="AF8">
        <v>8</v>
      </c>
      <c r="AG8" t="s">
        <v>481</v>
      </c>
      <c r="AH8">
        <v>10000000000</v>
      </c>
      <c r="AI8">
        <v>0</v>
      </c>
      <c r="AJ8" t="b">
        <v>0</v>
      </c>
      <c r="AK8" t="s">
        <v>482</v>
      </c>
      <c r="AM8">
        <v>5000000000</v>
      </c>
      <c r="AN8" t="s">
        <v>50</v>
      </c>
      <c r="AO8">
        <v>0</v>
      </c>
      <c r="AQ8" t="s">
        <v>67</v>
      </c>
      <c r="AR8">
        <v>2834622</v>
      </c>
      <c r="AS8">
        <v>15573472</v>
      </c>
      <c r="AT8">
        <v>819896</v>
      </c>
      <c r="AU8">
        <v>1927352</v>
      </c>
      <c r="AV8">
        <v>3206225</v>
      </c>
      <c r="AW8">
        <f t="shared" si="0"/>
        <v>24361567</v>
      </c>
    </row>
    <row r="9" spans="1:49" x14ac:dyDescent="0.3">
      <c r="A9" t="s">
        <v>688</v>
      </c>
      <c r="B9" t="s">
        <v>689</v>
      </c>
      <c r="C9" t="s">
        <v>51</v>
      </c>
      <c r="D9" t="s">
        <v>690</v>
      </c>
      <c r="E9" t="s">
        <v>53</v>
      </c>
      <c r="F9" t="s">
        <v>691</v>
      </c>
      <c r="G9" t="s">
        <v>72</v>
      </c>
      <c r="H9" t="s">
        <v>295</v>
      </c>
      <c r="I9" t="s">
        <v>296</v>
      </c>
      <c r="J9" t="s">
        <v>55</v>
      </c>
      <c r="K9" t="s">
        <v>692</v>
      </c>
      <c r="L9">
        <v>2019070900</v>
      </c>
      <c r="M9" t="s">
        <v>693</v>
      </c>
      <c r="N9" t="s">
        <v>694</v>
      </c>
      <c r="O9">
        <v>33</v>
      </c>
      <c r="P9" s="1" t="s">
        <v>153</v>
      </c>
      <c r="Q9">
        <v>99.99</v>
      </c>
      <c r="R9">
        <v>97517568</v>
      </c>
      <c r="S9" t="s">
        <v>59</v>
      </c>
      <c r="T9" t="s">
        <v>694</v>
      </c>
      <c r="U9" t="s">
        <v>60</v>
      </c>
      <c r="V9" t="s">
        <v>695</v>
      </c>
      <c r="W9" t="s">
        <v>696</v>
      </c>
      <c r="X9" t="s">
        <v>697</v>
      </c>
      <c r="AA9" t="b">
        <v>1</v>
      </c>
      <c r="AB9" t="s">
        <v>698</v>
      </c>
      <c r="AC9" t="s">
        <v>699</v>
      </c>
      <c r="AD9" t="s">
        <v>700</v>
      </c>
      <c r="AE9">
        <v>12021299</v>
      </c>
      <c r="AF9">
        <v>14</v>
      </c>
      <c r="AG9" t="s">
        <v>701</v>
      </c>
      <c r="AH9">
        <v>500000000</v>
      </c>
      <c r="AI9">
        <v>0</v>
      </c>
      <c r="AJ9" t="b">
        <v>0</v>
      </c>
      <c r="AK9" t="s">
        <v>702</v>
      </c>
      <c r="AM9">
        <v>100000000</v>
      </c>
      <c r="AN9" t="s">
        <v>50</v>
      </c>
      <c r="AO9">
        <v>1</v>
      </c>
      <c r="AP9">
        <v>0.99</v>
      </c>
      <c r="AQ9" t="s">
        <v>67</v>
      </c>
      <c r="AR9">
        <v>1439421</v>
      </c>
      <c r="AS9">
        <v>7793072</v>
      </c>
      <c r="AT9">
        <v>407242</v>
      </c>
      <c r="AU9">
        <v>843466</v>
      </c>
      <c r="AV9">
        <v>1538098</v>
      </c>
      <c r="AW9">
        <f t="shared" si="0"/>
        <v>12021299</v>
      </c>
    </row>
    <row r="10" spans="1:49" x14ac:dyDescent="0.3">
      <c r="A10" t="s">
        <v>877</v>
      </c>
      <c r="B10" t="s">
        <v>878</v>
      </c>
      <c r="C10" t="s">
        <v>51</v>
      </c>
      <c r="D10" t="s">
        <v>879</v>
      </c>
      <c r="E10" t="s">
        <v>53</v>
      </c>
      <c r="F10" t="s">
        <v>880</v>
      </c>
      <c r="G10" t="s">
        <v>72</v>
      </c>
      <c r="H10" t="s">
        <v>295</v>
      </c>
      <c r="K10" t="s">
        <v>93</v>
      </c>
      <c r="L10">
        <v>1250080426</v>
      </c>
      <c r="M10" t="s">
        <v>881</v>
      </c>
      <c r="N10" t="s">
        <v>95</v>
      </c>
      <c r="O10">
        <v>5</v>
      </c>
      <c r="P10" s="1" t="s">
        <v>178</v>
      </c>
      <c r="R10">
        <v>33100782</v>
      </c>
      <c r="S10" t="s">
        <v>154</v>
      </c>
      <c r="T10" t="s">
        <v>95</v>
      </c>
      <c r="U10" t="s">
        <v>77</v>
      </c>
      <c r="V10" t="s">
        <v>882</v>
      </c>
      <c r="W10" t="s">
        <v>883</v>
      </c>
      <c r="AA10" t="b">
        <v>0</v>
      </c>
      <c r="AB10" t="s">
        <v>884</v>
      </c>
      <c r="AC10" t="s">
        <v>885</v>
      </c>
      <c r="AD10" t="s">
        <v>886</v>
      </c>
      <c r="AE10">
        <v>10836934</v>
      </c>
      <c r="AF10">
        <v>3</v>
      </c>
      <c r="AG10" t="s">
        <v>888</v>
      </c>
      <c r="AH10">
        <v>5000000000</v>
      </c>
      <c r="AI10">
        <v>0</v>
      </c>
      <c r="AJ10" t="b">
        <v>1</v>
      </c>
      <c r="AK10" t="s">
        <v>889</v>
      </c>
      <c r="AM10">
        <v>1000000000</v>
      </c>
      <c r="AN10" t="s">
        <v>50</v>
      </c>
      <c r="AO10">
        <v>0</v>
      </c>
      <c r="AQ10" t="s">
        <v>67</v>
      </c>
      <c r="AR10">
        <v>1723643</v>
      </c>
      <c r="AS10">
        <v>6632855</v>
      </c>
      <c r="AT10">
        <v>452367</v>
      </c>
      <c r="AU10">
        <v>920471</v>
      </c>
      <c r="AV10">
        <v>1107598</v>
      </c>
      <c r="AW10">
        <f t="shared" si="0"/>
        <v>10836934</v>
      </c>
    </row>
    <row r="11" spans="1:49" x14ac:dyDescent="0.3">
      <c r="A11" t="s">
        <v>1006</v>
      </c>
      <c r="B11" t="s">
        <v>1007</v>
      </c>
      <c r="D11" t="s">
        <v>1008</v>
      </c>
      <c r="E11" t="s">
        <v>53</v>
      </c>
      <c r="F11" t="s">
        <v>1009</v>
      </c>
      <c r="K11" t="s">
        <v>1010</v>
      </c>
      <c r="L11">
        <v>40374</v>
      </c>
      <c r="M11" t="s">
        <v>1011</v>
      </c>
      <c r="N11" t="s">
        <v>1012</v>
      </c>
      <c r="O11">
        <v>55</v>
      </c>
      <c r="P11" s="1" t="s">
        <v>123</v>
      </c>
      <c r="R11">
        <v>85555374</v>
      </c>
      <c r="S11" t="s">
        <v>165</v>
      </c>
      <c r="T11" t="s">
        <v>1012</v>
      </c>
      <c r="U11" t="s">
        <v>77</v>
      </c>
      <c r="AA11" t="b">
        <v>0</v>
      </c>
      <c r="AB11" t="s">
        <v>1013</v>
      </c>
      <c r="AD11" t="s">
        <v>1014</v>
      </c>
      <c r="AE11">
        <v>6378131</v>
      </c>
      <c r="AF11">
        <v>5</v>
      </c>
      <c r="AG11" t="s">
        <v>1015</v>
      </c>
      <c r="AH11">
        <v>1000000000</v>
      </c>
      <c r="AI11">
        <v>0</v>
      </c>
      <c r="AJ11" t="b">
        <v>0</v>
      </c>
      <c r="AK11" t="s">
        <v>1016</v>
      </c>
      <c r="AM11">
        <v>500000000</v>
      </c>
      <c r="AN11" t="s">
        <v>50</v>
      </c>
      <c r="AO11">
        <v>0</v>
      </c>
      <c r="AQ11" t="s">
        <v>67</v>
      </c>
      <c r="AR11">
        <v>814306</v>
      </c>
      <c r="AS11">
        <v>4194124</v>
      </c>
      <c r="AT11">
        <v>186933</v>
      </c>
      <c r="AU11">
        <v>388199</v>
      </c>
      <c r="AV11">
        <v>794569</v>
      </c>
      <c r="AW11">
        <f t="shared" si="0"/>
        <v>6378131</v>
      </c>
    </row>
    <row r="12" spans="1:49" x14ac:dyDescent="0.3">
      <c r="A12" t="s">
        <v>1112</v>
      </c>
      <c r="B12" t="s">
        <v>144</v>
      </c>
      <c r="D12" t="s">
        <v>1113</v>
      </c>
      <c r="E12" t="s">
        <v>53</v>
      </c>
      <c r="F12" t="s">
        <v>1114</v>
      </c>
      <c r="G12" t="s">
        <v>72</v>
      </c>
      <c r="H12" t="s">
        <v>296</v>
      </c>
      <c r="I12" t="s">
        <v>55</v>
      </c>
      <c r="K12" t="s">
        <v>93</v>
      </c>
      <c r="L12">
        <v>91020184</v>
      </c>
      <c r="M12" s="2" t="s">
        <v>1115</v>
      </c>
      <c r="N12" t="s">
        <v>95</v>
      </c>
      <c r="O12">
        <v>5</v>
      </c>
      <c r="P12" s="1" t="s">
        <v>246</v>
      </c>
      <c r="Q12">
        <v>139.99</v>
      </c>
      <c r="R12">
        <v>116111120</v>
      </c>
      <c r="S12" t="s">
        <v>165</v>
      </c>
      <c r="T12" t="s">
        <v>95</v>
      </c>
      <c r="U12" t="s">
        <v>77</v>
      </c>
      <c r="AA12" t="b">
        <v>1</v>
      </c>
      <c r="AB12" t="s">
        <v>1116</v>
      </c>
      <c r="AC12" t="s">
        <v>1117</v>
      </c>
      <c r="AD12" t="s">
        <v>1118</v>
      </c>
      <c r="AE12">
        <v>11618817</v>
      </c>
      <c r="AF12">
        <v>8</v>
      </c>
      <c r="AG12" t="s">
        <v>1119</v>
      </c>
      <c r="AH12">
        <v>1000000000</v>
      </c>
      <c r="AI12">
        <v>0</v>
      </c>
      <c r="AJ12" t="b">
        <v>1</v>
      </c>
      <c r="AK12" t="s">
        <v>1120</v>
      </c>
      <c r="AM12">
        <v>500000000</v>
      </c>
      <c r="AN12" t="s">
        <v>50</v>
      </c>
      <c r="AO12">
        <v>0</v>
      </c>
      <c r="AP12">
        <v>0.99</v>
      </c>
      <c r="AQ12" t="s">
        <v>67</v>
      </c>
      <c r="AR12">
        <v>1939476</v>
      </c>
      <c r="AS12">
        <v>7143903</v>
      </c>
      <c r="AT12">
        <v>467772</v>
      </c>
      <c r="AU12">
        <v>1064268</v>
      </c>
      <c r="AV12">
        <v>1003398</v>
      </c>
      <c r="AW12">
        <f t="shared" si="0"/>
        <v>11618817</v>
      </c>
    </row>
    <row r="13" spans="1:49" x14ac:dyDescent="0.3">
      <c r="A13" t="s">
        <v>974</v>
      </c>
      <c r="B13" t="s">
        <v>145</v>
      </c>
      <c r="D13" t="s">
        <v>975</v>
      </c>
      <c r="E13" t="s">
        <v>53</v>
      </c>
      <c r="F13" t="s">
        <v>975</v>
      </c>
      <c r="G13" t="s">
        <v>72</v>
      </c>
      <c r="H13" t="s">
        <v>296</v>
      </c>
      <c r="I13" t="s">
        <v>55</v>
      </c>
      <c r="K13" t="s">
        <v>93</v>
      </c>
      <c r="L13">
        <v>1402</v>
      </c>
      <c r="M13" t="s">
        <v>976</v>
      </c>
      <c r="N13" t="s">
        <v>95</v>
      </c>
      <c r="O13">
        <v>5</v>
      </c>
      <c r="P13" s="1" t="s">
        <v>219</v>
      </c>
      <c r="Q13">
        <v>14.99</v>
      </c>
      <c r="R13">
        <v>110840804</v>
      </c>
      <c r="S13" t="s">
        <v>59</v>
      </c>
      <c r="T13" t="s">
        <v>95</v>
      </c>
      <c r="U13" t="s">
        <v>77</v>
      </c>
      <c r="AA13" t="b">
        <v>1</v>
      </c>
      <c r="AB13" t="s">
        <v>977</v>
      </c>
      <c r="AC13" t="s">
        <v>978</v>
      </c>
      <c r="AD13" t="s">
        <v>979</v>
      </c>
      <c r="AE13">
        <v>5667573</v>
      </c>
      <c r="AF13">
        <v>12</v>
      </c>
      <c r="AG13" t="s">
        <v>980</v>
      </c>
      <c r="AH13">
        <v>500000000</v>
      </c>
      <c r="AI13">
        <v>0</v>
      </c>
      <c r="AJ13" t="b">
        <v>0</v>
      </c>
      <c r="AK13" t="s">
        <v>981</v>
      </c>
      <c r="AM13">
        <v>100000000</v>
      </c>
      <c r="AN13" t="s">
        <v>50</v>
      </c>
      <c r="AO13">
        <v>0</v>
      </c>
      <c r="AP13">
        <v>0.99</v>
      </c>
      <c r="AQ13" t="s">
        <v>67</v>
      </c>
      <c r="AR13">
        <v>906149</v>
      </c>
      <c r="AS13">
        <v>3563807</v>
      </c>
      <c r="AT13">
        <v>207176</v>
      </c>
      <c r="AU13">
        <v>481686</v>
      </c>
      <c r="AV13">
        <v>508755</v>
      </c>
      <c r="AW13">
        <f t="shared" si="0"/>
        <v>5667573</v>
      </c>
    </row>
    <row r="14" spans="1:49" x14ac:dyDescent="0.3">
      <c r="A14" t="s">
        <v>448</v>
      </c>
      <c r="B14" t="s">
        <v>449</v>
      </c>
      <c r="D14" t="s">
        <v>90</v>
      </c>
      <c r="E14" t="s">
        <v>53</v>
      </c>
      <c r="F14" t="s">
        <v>450</v>
      </c>
      <c r="G14" t="s">
        <v>72</v>
      </c>
      <c r="H14" t="s">
        <v>296</v>
      </c>
      <c r="K14" t="s">
        <v>297</v>
      </c>
      <c r="L14">
        <v>425453160</v>
      </c>
      <c r="M14" t="s">
        <v>451</v>
      </c>
      <c r="N14" t="s">
        <v>299</v>
      </c>
      <c r="O14">
        <v>19</v>
      </c>
      <c r="P14" s="1" t="s">
        <v>452</v>
      </c>
      <c r="R14">
        <v>22155105</v>
      </c>
      <c r="S14" t="s">
        <v>154</v>
      </c>
      <c r="T14" t="s">
        <v>299</v>
      </c>
      <c r="U14" t="s">
        <v>77</v>
      </c>
      <c r="AA14" t="b">
        <v>0</v>
      </c>
      <c r="AB14" t="s">
        <v>453</v>
      </c>
      <c r="AC14" t="s">
        <v>454</v>
      </c>
      <c r="AD14" t="s">
        <v>455</v>
      </c>
      <c r="AE14">
        <v>5961227</v>
      </c>
      <c r="AF14">
        <v>4</v>
      </c>
      <c r="AG14" t="s">
        <v>450</v>
      </c>
      <c r="AH14">
        <v>5000000000</v>
      </c>
      <c r="AI14">
        <v>0</v>
      </c>
      <c r="AJ14" t="b">
        <v>0</v>
      </c>
      <c r="AK14" t="s">
        <v>456</v>
      </c>
      <c r="AM14">
        <v>1000000000</v>
      </c>
      <c r="AN14" t="s">
        <v>50</v>
      </c>
      <c r="AO14">
        <v>0</v>
      </c>
      <c r="AQ14" t="s">
        <v>86</v>
      </c>
      <c r="AR14">
        <v>871152</v>
      </c>
      <c r="AS14">
        <v>3818330</v>
      </c>
      <c r="AT14">
        <v>192237</v>
      </c>
      <c r="AU14">
        <v>515253</v>
      </c>
      <c r="AV14">
        <v>564255</v>
      </c>
      <c r="AW14">
        <f t="shared" si="0"/>
        <v>5961227</v>
      </c>
    </row>
    <row r="15" spans="1:49" x14ac:dyDescent="0.3">
      <c r="A15" t="s">
        <v>266</v>
      </c>
      <c r="B15" t="s">
        <v>267</v>
      </c>
      <c r="C15" t="s">
        <v>51</v>
      </c>
      <c r="D15" t="s">
        <v>241</v>
      </c>
      <c r="E15" t="s">
        <v>53</v>
      </c>
      <c r="F15" t="s">
        <v>268</v>
      </c>
      <c r="G15" t="s">
        <v>72</v>
      </c>
      <c r="H15" t="s">
        <v>55</v>
      </c>
      <c r="K15" t="s">
        <v>269</v>
      </c>
      <c r="L15">
        <v>132</v>
      </c>
      <c r="M15" s="2" t="s">
        <v>270</v>
      </c>
      <c r="N15" t="s">
        <v>271</v>
      </c>
      <c r="O15">
        <v>31</v>
      </c>
      <c r="P15" s="1" t="s">
        <v>110</v>
      </c>
      <c r="Q15">
        <v>99.99</v>
      </c>
      <c r="R15">
        <v>75497472</v>
      </c>
      <c r="S15" t="s">
        <v>59</v>
      </c>
      <c r="T15" t="s">
        <v>271</v>
      </c>
      <c r="U15" t="s">
        <v>60</v>
      </c>
      <c r="AA15" t="b">
        <v>1</v>
      </c>
      <c r="AB15" t="s">
        <v>272</v>
      </c>
      <c r="AC15" t="s">
        <v>273</v>
      </c>
      <c r="AD15" t="s">
        <v>274</v>
      </c>
      <c r="AE15">
        <v>5650462</v>
      </c>
      <c r="AF15">
        <v>18</v>
      </c>
      <c r="AG15" t="s">
        <v>277</v>
      </c>
      <c r="AH15">
        <v>500000000</v>
      </c>
      <c r="AI15">
        <v>0</v>
      </c>
      <c r="AJ15" t="b">
        <v>0</v>
      </c>
      <c r="AK15" t="s">
        <v>278</v>
      </c>
      <c r="AM15">
        <v>100000000</v>
      </c>
      <c r="AN15" t="s">
        <v>50</v>
      </c>
      <c r="AO15">
        <v>1</v>
      </c>
      <c r="AP15">
        <v>0.99</v>
      </c>
      <c r="AQ15" t="s">
        <v>67</v>
      </c>
      <c r="AR15">
        <v>616992</v>
      </c>
      <c r="AS15">
        <v>3934450</v>
      </c>
      <c r="AT15">
        <v>144401</v>
      </c>
      <c r="AU15">
        <v>316967</v>
      </c>
      <c r="AV15">
        <v>637652</v>
      </c>
      <c r="AW15">
        <f t="shared" si="0"/>
        <v>5650462</v>
      </c>
    </row>
    <row r="16" spans="1:49" x14ac:dyDescent="0.3">
      <c r="A16" t="s">
        <v>311</v>
      </c>
      <c r="B16" t="s">
        <v>302</v>
      </c>
      <c r="D16" t="s">
        <v>294</v>
      </c>
      <c r="E16" t="s">
        <v>53</v>
      </c>
      <c r="F16" t="s">
        <v>312</v>
      </c>
      <c r="G16" t="s">
        <v>72</v>
      </c>
      <c r="H16" t="s">
        <v>295</v>
      </c>
      <c r="I16" t="s">
        <v>296</v>
      </c>
      <c r="K16" t="s">
        <v>297</v>
      </c>
      <c r="L16">
        <v>162237583</v>
      </c>
      <c r="M16" t="s">
        <v>313</v>
      </c>
      <c r="N16" t="s">
        <v>299</v>
      </c>
      <c r="O16">
        <v>19</v>
      </c>
      <c r="P16" s="1" t="s">
        <v>153</v>
      </c>
      <c r="R16">
        <v>1448156</v>
      </c>
      <c r="S16" t="s">
        <v>154</v>
      </c>
      <c r="T16" t="s">
        <v>299</v>
      </c>
      <c r="U16" t="s">
        <v>77</v>
      </c>
      <c r="V16" t="s">
        <v>300</v>
      </c>
      <c r="W16" t="s">
        <v>293</v>
      </c>
      <c r="X16" t="s">
        <v>301</v>
      </c>
      <c r="Y16" t="s">
        <v>303</v>
      </c>
      <c r="Z16" t="s">
        <v>304</v>
      </c>
      <c r="AA16" t="b">
        <v>0</v>
      </c>
      <c r="AB16" t="s">
        <v>305</v>
      </c>
      <c r="AD16" t="s">
        <v>314</v>
      </c>
      <c r="AE16">
        <v>11767218</v>
      </c>
      <c r="AF16">
        <v>4</v>
      </c>
      <c r="AG16" t="s">
        <v>315</v>
      </c>
      <c r="AH16">
        <v>5000000000</v>
      </c>
      <c r="AI16">
        <v>0</v>
      </c>
      <c r="AJ16" t="b">
        <v>1</v>
      </c>
      <c r="AK16" t="s">
        <v>316</v>
      </c>
      <c r="AM16">
        <v>1000000000</v>
      </c>
      <c r="AN16" t="s">
        <v>50</v>
      </c>
      <c r="AO16">
        <v>0</v>
      </c>
      <c r="AQ16" t="s">
        <v>86</v>
      </c>
      <c r="AR16">
        <v>1609572</v>
      </c>
      <c r="AS16">
        <v>7846065</v>
      </c>
      <c r="AT16">
        <v>394997</v>
      </c>
      <c r="AU16">
        <v>1020046</v>
      </c>
      <c r="AV16">
        <v>896538</v>
      </c>
      <c r="AW16">
        <f t="shared" si="0"/>
        <v>11767218</v>
      </c>
    </row>
    <row r="17" spans="1:49" x14ac:dyDescent="0.3">
      <c r="A17" t="s">
        <v>1102</v>
      </c>
      <c r="B17" t="s">
        <v>1103</v>
      </c>
      <c r="C17" t="s">
        <v>51</v>
      </c>
      <c r="D17" t="s">
        <v>1104</v>
      </c>
      <c r="E17" t="s">
        <v>53</v>
      </c>
      <c r="F17" t="s">
        <v>1105</v>
      </c>
      <c r="K17" t="s">
        <v>495</v>
      </c>
      <c r="L17">
        <v>632</v>
      </c>
      <c r="M17" s="2" t="s">
        <v>1106</v>
      </c>
      <c r="N17" t="s">
        <v>497</v>
      </c>
      <c r="O17">
        <v>7</v>
      </c>
      <c r="P17" s="1" t="s">
        <v>123</v>
      </c>
      <c r="R17">
        <v>22248971</v>
      </c>
      <c r="S17" t="s">
        <v>59</v>
      </c>
      <c r="T17" t="s">
        <v>497</v>
      </c>
      <c r="U17" t="s">
        <v>77</v>
      </c>
      <c r="AA17" t="b">
        <v>0</v>
      </c>
      <c r="AB17" t="s">
        <v>1107</v>
      </c>
      <c r="AC17" t="s">
        <v>1108</v>
      </c>
      <c r="AD17" t="s">
        <v>1109</v>
      </c>
      <c r="AE17">
        <v>7068864</v>
      </c>
      <c r="AF17">
        <v>5</v>
      </c>
      <c r="AG17" t="s">
        <v>1110</v>
      </c>
      <c r="AH17">
        <v>500000000</v>
      </c>
      <c r="AI17">
        <v>0</v>
      </c>
      <c r="AJ17" t="b">
        <v>1</v>
      </c>
      <c r="AK17" t="s">
        <v>1111</v>
      </c>
      <c r="AM17">
        <v>100000000</v>
      </c>
      <c r="AN17" t="s">
        <v>50</v>
      </c>
      <c r="AO17">
        <v>0</v>
      </c>
      <c r="AQ17" t="s">
        <v>86</v>
      </c>
      <c r="AR17">
        <v>1278173</v>
      </c>
      <c r="AS17">
        <v>4543008</v>
      </c>
      <c r="AT17">
        <v>182460</v>
      </c>
      <c r="AU17">
        <v>552885</v>
      </c>
      <c r="AV17">
        <v>512338</v>
      </c>
      <c r="AW17">
        <f t="shared" si="0"/>
        <v>7068864</v>
      </c>
    </row>
    <row r="18" spans="1:49" x14ac:dyDescent="0.3">
      <c r="A18" t="s">
        <v>492</v>
      </c>
      <c r="B18" t="s">
        <v>493</v>
      </c>
      <c r="D18" t="s">
        <v>90</v>
      </c>
      <c r="E18" t="s">
        <v>53</v>
      </c>
      <c r="F18" t="s">
        <v>494</v>
      </c>
      <c r="G18" t="s">
        <v>72</v>
      </c>
      <c r="H18" t="s">
        <v>55</v>
      </c>
      <c r="K18" t="s">
        <v>495</v>
      </c>
      <c r="L18">
        <v>110770048</v>
      </c>
      <c r="M18" t="s">
        <v>496</v>
      </c>
      <c r="N18" t="s">
        <v>497</v>
      </c>
      <c r="O18">
        <v>7</v>
      </c>
      <c r="P18" s="1" t="s">
        <v>498</v>
      </c>
      <c r="R18">
        <v>19168705</v>
      </c>
      <c r="S18" t="s">
        <v>154</v>
      </c>
      <c r="T18" t="s">
        <v>497</v>
      </c>
      <c r="U18" t="s">
        <v>77</v>
      </c>
      <c r="AA18" t="b">
        <v>0</v>
      </c>
      <c r="AB18" t="s">
        <v>499</v>
      </c>
      <c r="AC18" t="s">
        <v>500</v>
      </c>
      <c r="AD18" t="s">
        <v>501</v>
      </c>
      <c r="AE18">
        <v>9412484</v>
      </c>
      <c r="AF18">
        <v>12</v>
      </c>
      <c r="AG18" t="s">
        <v>503</v>
      </c>
      <c r="AH18">
        <v>5000000000</v>
      </c>
      <c r="AI18">
        <v>0</v>
      </c>
      <c r="AJ18" t="b">
        <v>0</v>
      </c>
      <c r="AK18" t="s">
        <v>504</v>
      </c>
      <c r="AM18">
        <v>1000000000</v>
      </c>
      <c r="AN18" t="s">
        <v>50</v>
      </c>
      <c r="AO18">
        <v>0</v>
      </c>
      <c r="AQ18" t="s">
        <v>86</v>
      </c>
      <c r="AR18">
        <v>1021172</v>
      </c>
      <c r="AS18">
        <v>6637694</v>
      </c>
      <c r="AT18">
        <v>246242</v>
      </c>
      <c r="AU18">
        <v>634331</v>
      </c>
      <c r="AV18">
        <v>873045</v>
      </c>
      <c r="AW18">
        <f t="shared" si="0"/>
        <v>9412484</v>
      </c>
    </row>
    <row r="19" spans="1:49" x14ac:dyDescent="0.3">
      <c r="A19" t="s">
        <v>1026</v>
      </c>
      <c r="B19" t="s">
        <v>1027</v>
      </c>
      <c r="D19" t="s">
        <v>1028</v>
      </c>
      <c r="E19" t="s">
        <v>53</v>
      </c>
      <c r="F19" t="s">
        <v>1029</v>
      </c>
      <c r="G19" t="s">
        <v>55</v>
      </c>
      <c r="K19" t="s">
        <v>441</v>
      </c>
      <c r="L19">
        <v>210000048</v>
      </c>
      <c r="M19" t="s">
        <v>1030</v>
      </c>
      <c r="N19" t="s">
        <v>443</v>
      </c>
      <c r="O19">
        <v>16</v>
      </c>
      <c r="P19" s="1" t="s">
        <v>461</v>
      </c>
      <c r="Q19">
        <v>20.99</v>
      </c>
      <c r="R19">
        <v>47635760</v>
      </c>
      <c r="S19" t="s">
        <v>59</v>
      </c>
      <c r="T19" t="s">
        <v>443</v>
      </c>
      <c r="U19" t="s">
        <v>77</v>
      </c>
      <c r="V19" t="s">
        <v>1031</v>
      </c>
      <c r="AA19" t="b">
        <v>1</v>
      </c>
      <c r="AB19" t="s">
        <v>1032</v>
      </c>
      <c r="AC19" t="s">
        <v>1033</v>
      </c>
      <c r="AD19" t="s">
        <v>1034</v>
      </c>
      <c r="AE19">
        <v>6193891</v>
      </c>
      <c r="AF19">
        <v>5</v>
      </c>
      <c r="AG19" t="s">
        <v>1035</v>
      </c>
      <c r="AH19">
        <v>500000000</v>
      </c>
      <c r="AI19">
        <v>0</v>
      </c>
      <c r="AJ19" t="b">
        <v>0</v>
      </c>
      <c r="AK19" t="s">
        <v>1036</v>
      </c>
      <c r="AM19">
        <v>100000000</v>
      </c>
      <c r="AN19" t="s">
        <v>50</v>
      </c>
      <c r="AO19">
        <v>0</v>
      </c>
      <c r="AP19">
        <v>4.49</v>
      </c>
      <c r="AQ19" t="s">
        <v>67</v>
      </c>
      <c r="AR19">
        <v>865616</v>
      </c>
      <c r="AS19">
        <v>4197113</v>
      </c>
      <c r="AT19">
        <v>227736</v>
      </c>
      <c r="AU19">
        <v>481549</v>
      </c>
      <c r="AV19">
        <v>421877</v>
      </c>
      <c r="AW19">
        <f t="shared" si="0"/>
        <v>6193891</v>
      </c>
    </row>
    <row r="20" spans="1:49" x14ac:dyDescent="0.3">
      <c r="A20" t="s">
        <v>992</v>
      </c>
      <c r="B20" t="s">
        <v>993</v>
      </c>
      <c r="D20" t="s">
        <v>994</v>
      </c>
      <c r="E20" t="s">
        <v>53</v>
      </c>
      <c r="F20" t="s">
        <v>995</v>
      </c>
      <c r="G20" t="s">
        <v>72</v>
      </c>
      <c r="H20" t="s">
        <v>296</v>
      </c>
      <c r="K20" t="s">
        <v>996</v>
      </c>
      <c r="L20">
        <v>17932050</v>
      </c>
      <c r="M20" t="s">
        <v>997</v>
      </c>
      <c r="N20" t="s">
        <v>998</v>
      </c>
      <c r="O20">
        <v>14</v>
      </c>
      <c r="P20" s="1" t="s">
        <v>178</v>
      </c>
      <c r="R20">
        <v>22917296</v>
      </c>
      <c r="S20" t="s">
        <v>165</v>
      </c>
      <c r="T20" t="s">
        <v>998</v>
      </c>
      <c r="U20" t="s">
        <v>77</v>
      </c>
      <c r="V20" t="s">
        <v>999</v>
      </c>
      <c r="W20" t="s">
        <v>1000</v>
      </c>
      <c r="AA20" t="b">
        <v>0</v>
      </c>
      <c r="AB20" t="s">
        <v>1001</v>
      </c>
      <c r="AC20" t="s">
        <v>1002</v>
      </c>
      <c r="AD20" t="s">
        <v>1003</v>
      </c>
      <c r="AE20">
        <v>13519345</v>
      </c>
      <c r="AF20">
        <v>10</v>
      </c>
      <c r="AG20" t="s">
        <v>1004</v>
      </c>
      <c r="AH20">
        <v>1000000000</v>
      </c>
      <c r="AI20">
        <v>0</v>
      </c>
      <c r="AJ20" t="b">
        <v>1</v>
      </c>
      <c r="AK20" t="s">
        <v>1005</v>
      </c>
      <c r="AM20">
        <v>500000000</v>
      </c>
      <c r="AN20" t="s">
        <v>50</v>
      </c>
      <c r="AO20">
        <v>0</v>
      </c>
      <c r="AQ20" t="s">
        <v>226</v>
      </c>
      <c r="AR20">
        <v>2371377</v>
      </c>
      <c r="AS20">
        <v>8893485</v>
      </c>
      <c r="AT20">
        <v>387400</v>
      </c>
      <c r="AU20">
        <v>918884</v>
      </c>
      <c r="AV20">
        <v>948199</v>
      </c>
      <c r="AW20">
        <f t="shared" si="0"/>
        <v>13519345</v>
      </c>
    </row>
    <row r="21" spans="1:49" x14ac:dyDescent="0.3">
      <c r="A21" t="s">
        <v>526</v>
      </c>
      <c r="B21" t="s">
        <v>527</v>
      </c>
      <c r="C21" t="s">
        <v>51</v>
      </c>
      <c r="D21" t="s">
        <v>528</v>
      </c>
      <c r="E21" t="s">
        <v>53</v>
      </c>
      <c r="F21" t="s">
        <v>529</v>
      </c>
      <c r="G21" t="s">
        <v>55</v>
      </c>
      <c r="K21" t="s">
        <v>56</v>
      </c>
      <c r="L21">
        <v>264</v>
      </c>
      <c r="M21" t="s">
        <v>530</v>
      </c>
      <c r="N21" t="s">
        <v>57</v>
      </c>
      <c r="O21">
        <v>32</v>
      </c>
      <c r="P21" s="1" t="s">
        <v>531</v>
      </c>
      <c r="Q21">
        <v>49.99</v>
      </c>
      <c r="R21">
        <v>81788928</v>
      </c>
      <c r="S21" t="s">
        <v>165</v>
      </c>
      <c r="T21" t="s">
        <v>57</v>
      </c>
      <c r="U21" t="s">
        <v>60</v>
      </c>
      <c r="V21" t="s">
        <v>532</v>
      </c>
      <c r="AA21" t="b">
        <v>1</v>
      </c>
      <c r="AB21" t="s">
        <v>533</v>
      </c>
      <c r="AC21" t="s">
        <v>534</v>
      </c>
      <c r="AD21" t="s">
        <v>535</v>
      </c>
      <c r="AE21">
        <v>8783245</v>
      </c>
      <c r="AF21">
        <v>24</v>
      </c>
      <c r="AG21" t="s">
        <v>536</v>
      </c>
      <c r="AH21">
        <v>1000000000</v>
      </c>
      <c r="AI21">
        <v>0</v>
      </c>
      <c r="AJ21" t="b">
        <v>1</v>
      </c>
      <c r="AK21" t="s">
        <v>537</v>
      </c>
      <c r="AM21">
        <v>500000000</v>
      </c>
      <c r="AN21" t="s">
        <v>50</v>
      </c>
      <c r="AO21">
        <v>1</v>
      </c>
      <c r="AP21">
        <v>0.99</v>
      </c>
      <c r="AQ21" t="s">
        <v>67</v>
      </c>
      <c r="AR21">
        <v>1257833</v>
      </c>
      <c r="AS21">
        <v>5964951</v>
      </c>
      <c r="AT21">
        <v>300267</v>
      </c>
      <c r="AU21">
        <v>645476</v>
      </c>
      <c r="AV21">
        <v>614718</v>
      </c>
      <c r="AW21">
        <f t="shared" si="0"/>
        <v>8783245</v>
      </c>
    </row>
    <row r="22" spans="1:49" x14ac:dyDescent="0.3">
      <c r="A22" t="s">
        <v>1121</v>
      </c>
      <c r="B22" t="s">
        <v>63</v>
      </c>
      <c r="D22" t="s">
        <v>1122</v>
      </c>
      <c r="E22" t="s">
        <v>53</v>
      </c>
      <c r="F22" t="s">
        <v>1123</v>
      </c>
      <c r="G22" t="s">
        <v>55</v>
      </c>
      <c r="K22" t="s">
        <v>243</v>
      </c>
      <c r="L22">
        <v>224</v>
      </c>
      <c r="M22" s="2" t="s">
        <v>1124</v>
      </c>
      <c r="N22" t="s">
        <v>245</v>
      </c>
      <c r="O22">
        <v>29</v>
      </c>
      <c r="P22" s="1" t="s">
        <v>1125</v>
      </c>
      <c r="Q22">
        <v>24.99</v>
      </c>
      <c r="R22">
        <v>25165824</v>
      </c>
      <c r="S22" t="s">
        <v>165</v>
      </c>
      <c r="T22" t="s">
        <v>245</v>
      </c>
      <c r="U22" t="s">
        <v>60</v>
      </c>
      <c r="AA22" t="b">
        <v>1</v>
      </c>
      <c r="AB22" t="s">
        <v>1126</v>
      </c>
      <c r="AC22" t="s">
        <v>1127</v>
      </c>
      <c r="AD22" t="s">
        <v>1128</v>
      </c>
      <c r="AE22">
        <v>10831083</v>
      </c>
      <c r="AF22">
        <v>15</v>
      </c>
      <c r="AG22" t="s">
        <v>1129</v>
      </c>
      <c r="AH22">
        <v>1000000000</v>
      </c>
      <c r="AI22">
        <v>0</v>
      </c>
      <c r="AJ22" t="b">
        <v>1</v>
      </c>
      <c r="AK22" t="s">
        <v>1130</v>
      </c>
      <c r="AM22">
        <v>500000000</v>
      </c>
      <c r="AN22" t="s">
        <v>50</v>
      </c>
      <c r="AO22">
        <v>1</v>
      </c>
      <c r="AP22">
        <v>0.99</v>
      </c>
      <c r="AQ22" t="s">
        <v>67</v>
      </c>
      <c r="AR22">
        <v>1360651</v>
      </c>
      <c r="AS22">
        <v>7504785</v>
      </c>
      <c r="AT22">
        <v>382968</v>
      </c>
      <c r="AU22">
        <v>784523</v>
      </c>
      <c r="AV22">
        <v>798156</v>
      </c>
      <c r="AW22">
        <f t="shared" si="0"/>
        <v>10831083</v>
      </c>
    </row>
    <row r="23" spans="1:49" x14ac:dyDescent="0.3">
      <c r="A23" t="s">
        <v>88</v>
      </c>
      <c r="B23" t="s">
        <v>89</v>
      </c>
      <c r="D23" t="s">
        <v>90</v>
      </c>
      <c r="E23" t="s">
        <v>53</v>
      </c>
      <c r="F23" t="s">
        <v>91</v>
      </c>
      <c r="G23" t="s">
        <v>92</v>
      </c>
      <c r="K23" t="s">
        <v>93</v>
      </c>
      <c r="L23">
        <v>362612152</v>
      </c>
      <c r="M23" t="s">
        <v>94</v>
      </c>
      <c r="N23" t="s">
        <v>95</v>
      </c>
      <c r="O23">
        <v>5</v>
      </c>
      <c r="P23" s="1" t="s">
        <v>96</v>
      </c>
      <c r="R23">
        <v>128173196</v>
      </c>
      <c r="S23" t="s">
        <v>97</v>
      </c>
      <c r="T23" t="s">
        <v>95</v>
      </c>
      <c r="U23" t="s">
        <v>77</v>
      </c>
      <c r="AA23" t="b">
        <v>0</v>
      </c>
      <c r="AB23" t="s">
        <v>98</v>
      </c>
      <c r="AC23" t="s">
        <v>99</v>
      </c>
      <c r="AD23" t="s">
        <v>100</v>
      </c>
      <c r="AE23">
        <v>15716266</v>
      </c>
      <c r="AF23">
        <v>18</v>
      </c>
      <c r="AG23" t="s">
        <v>101</v>
      </c>
      <c r="AH23">
        <v>10000000000</v>
      </c>
      <c r="AI23">
        <v>0</v>
      </c>
      <c r="AJ23" t="b">
        <v>0</v>
      </c>
      <c r="AK23" t="s">
        <v>102</v>
      </c>
      <c r="AM23">
        <v>5000000000</v>
      </c>
      <c r="AN23" t="s">
        <v>50</v>
      </c>
      <c r="AO23">
        <v>0</v>
      </c>
      <c r="AQ23" t="s">
        <v>67</v>
      </c>
      <c r="AR23">
        <v>2361361</v>
      </c>
      <c r="AS23">
        <v>10657829</v>
      </c>
      <c r="AT23">
        <v>452906</v>
      </c>
      <c r="AU23">
        <v>1147967</v>
      </c>
      <c r="AV23">
        <v>1096203</v>
      </c>
      <c r="AW23">
        <f t="shared" si="0"/>
        <v>15716266</v>
      </c>
    </row>
    <row r="24" spans="1:49" x14ac:dyDescent="0.3">
      <c r="A24" t="s">
        <v>640</v>
      </c>
      <c r="B24" t="s">
        <v>223</v>
      </c>
      <c r="D24" t="s">
        <v>641</v>
      </c>
      <c r="E24" t="s">
        <v>53</v>
      </c>
      <c r="F24" t="s">
        <v>642</v>
      </c>
      <c r="G24" t="s">
        <v>72</v>
      </c>
      <c r="H24" t="s">
        <v>55</v>
      </c>
      <c r="K24" t="s">
        <v>56</v>
      </c>
      <c r="L24">
        <v>13894161</v>
      </c>
      <c r="M24" t="s">
        <v>643</v>
      </c>
      <c r="N24" t="s">
        <v>57</v>
      </c>
      <c r="O24">
        <v>32</v>
      </c>
      <c r="P24" s="1" t="s">
        <v>153</v>
      </c>
      <c r="Q24">
        <v>99.99</v>
      </c>
      <c r="R24">
        <v>89128960</v>
      </c>
      <c r="S24" t="s">
        <v>59</v>
      </c>
      <c r="T24" t="s">
        <v>57</v>
      </c>
      <c r="U24" t="s">
        <v>60</v>
      </c>
      <c r="AA24" t="b">
        <v>1</v>
      </c>
      <c r="AB24" t="s">
        <v>644</v>
      </c>
      <c r="AC24" t="s">
        <v>645</v>
      </c>
      <c r="AD24" t="s">
        <v>646</v>
      </c>
      <c r="AE24">
        <v>12935150</v>
      </c>
      <c r="AF24">
        <v>15</v>
      </c>
      <c r="AG24" t="s">
        <v>648</v>
      </c>
      <c r="AH24">
        <v>500000000</v>
      </c>
      <c r="AI24">
        <v>0</v>
      </c>
      <c r="AJ24" t="b">
        <v>1</v>
      </c>
      <c r="AK24" t="s">
        <v>649</v>
      </c>
      <c r="AM24">
        <v>100000000</v>
      </c>
      <c r="AN24" t="s">
        <v>50</v>
      </c>
      <c r="AO24">
        <v>1</v>
      </c>
      <c r="AP24">
        <v>0.99</v>
      </c>
      <c r="AQ24" t="s">
        <v>86</v>
      </c>
      <c r="AR24">
        <v>1270633</v>
      </c>
      <c r="AS24">
        <v>9430064</v>
      </c>
      <c r="AT24">
        <v>304029</v>
      </c>
      <c r="AU24">
        <v>680002</v>
      </c>
      <c r="AV24">
        <v>1250422</v>
      </c>
      <c r="AW24">
        <f t="shared" si="0"/>
        <v>12935150</v>
      </c>
    </row>
    <row r="25" spans="1:49" x14ac:dyDescent="0.3">
      <c r="A25" t="s">
        <v>426</v>
      </c>
      <c r="B25" t="s">
        <v>427</v>
      </c>
      <c r="C25" t="s">
        <v>51</v>
      </c>
      <c r="D25" t="s">
        <v>90</v>
      </c>
      <c r="E25" t="s">
        <v>53</v>
      </c>
      <c r="F25" t="s">
        <v>428</v>
      </c>
      <c r="G25" t="s">
        <v>72</v>
      </c>
      <c r="K25" t="s">
        <v>429</v>
      </c>
      <c r="L25">
        <v>1016200134</v>
      </c>
      <c r="M25" s="2" t="s">
        <v>430</v>
      </c>
      <c r="N25" t="s">
        <v>431</v>
      </c>
      <c r="O25">
        <v>23</v>
      </c>
      <c r="P25" s="1" t="s">
        <v>178</v>
      </c>
      <c r="R25">
        <v>34173586</v>
      </c>
      <c r="S25" t="s">
        <v>97</v>
      </c>
      <c r="T25" t="s">
        <v>431</v>
      </c>
      <c r="U25" t="s">
        <v>77</v>
      </c>
      <c r="AA25" t="b">
        <v>0</v>
      </c>
      <c r="AB25" t="s">
        <v>432</v>
      </c>
      <c r="AC25" t="s">
        <v>433</v>
      </c>
      <c r="AD25" t="s">
        <v>434</v>
      </c>
      <c r="AE25">
        <v>10438602</v>
      </c>
      <c r="AF25">
        <v>31</v>
      </c>
      <c r="AG25" t="s">
        <v>436</v>
      </c>
      <c r="AH25">
        <v>10000000000</v>
      </c>
      <c r="AI25">
        <v>0</v>
      </c>
      <c r="AJ25" t="b">
        <v>1</v>
      </c>
      <c r="AK25" t="s">
        <v>437</v>
      </c>
      <c r="AM25">
        <v>5000000000</v>
      </c>
      <c r="AN25" t="s">
        <v>50</v>
      </c>
      <c r="AO25">
        <v>0</v>
      </c>
      <c r="AQ25" t="s">
        <v>67</v>
      </c>
      <c r="AR25">
        <v>1849539</v>
      </c>
      <c r="AS25">
        <v>6900443</v>
      </c>
      <c r="AT25">
        <v>270095</v>
      </c>
      <c r="AU25">
        <v>735007</v>
      </c>
      <c r="AV25">
        <v>683518</v>
      </c>
      <c r="AW25">
        <f t="shared" si="0"/>
        <v>10438602</v>
      </c>
    </row>
    <row r="26" spans="1:49" x14ac:dyDescent="0.3">
      <c r="A26" t="s">
        <v>48</v>
      </c>
      <c r="B26" t="s">
        <v>49</v>
      </c>
      <c r="C26" t="s">
        <v>51</v>
      </c>
      <c r="D26" t="s">
        <v>52</v>
      </c>
      <c r="E26" t="s">
        <v>53</v>
      </c>
      <c r="F26" t="s">
        <v>54</v>
      </c>
      <c r="G26" t="s">
        <v>55</v>
      </c>
      <c r="K26" t="s">
        <v>56</v>
      </c>
      <c r="L26">
        <v>1006000</v>
      </c>
      <c r="M26">
        <v>1.6</v>
      </c>
      <c r="N26" t="s">
        <v>57</v>
      </c>
      <c r="O26">
        <v>32</v>
      </c>
      <c r="P26" s="1" t="s">
        <v>58</v>
      </c>
      <c r="Q26">
        <v>3.99</v>
      </c>
      <c r="R26">
        <v>17767430</v>
      </c>
      <c r="S26" t="s">
        <v>59</v>
      </c>
      <c r="T26" t="s">
        <v>57</v>
      </c>
      <c r="U26" t="s">
        <v>60</v>
      </c>
      <c r="AA26" t="b">
        <v>1</v>
      </c>
      <c r="AB26" t="s">
        <v>61</v>
      </c>
      <c r="AD26" t="s">
        <v>62</v>
      </c>
      <c r="AE26">
        <v>5779174</v>
      </c>
      <c r="AF26">
        <v>18</v>
      </c>
      <c r="AG26" t="s">
        <v>65</v>
      </c>
      <c r="AH26">
        <v>500000000</v>
      </c>
      <c r="AI26">
        <v>0</v>
      </c>
      <c r="AJ26" t="b">
        <v>1</v>
      </c>
      <c r="AK26" t="s">
        <v>66</v>
      </c>
      <c r="AM26">
        <v>100000000</v>
      </c>
      <c r="AN26" t="s">
        <v>50</v>
      </c>
      <c r="AO26">
        <v>1</v>
      </c>
      <c r="AP26">
        <v>3.99</v>
      </c>
      <c r="AQ26" t="s">
        <v>67</v>
      </c>
      <c r="AR26">
        <v>668457</v>
      </c>
      <c r="AS26">
        <v>4111999</v>
      </c>
      <c r="AT26">
        <v>146068</v>
      </c>
      <c r="AU26">
        <v>378796</v>
      </c>
      <c r="AV26">
        <v>473854</v>
      </c>
      <c r="AW26">
        <f t="shared" si="0"/>
        <v>5779174</v>
      </c>
    </row>
    <row r="27" spans="1:49" x14ac:dyDescent="0.3">
      <c r="A27" t="s">
        <v>466</v>
      </c>
      <c r="B27" t="s">
        <v>467</v>
      </c>
      <c r="D27" t="s">
        <v>90</v>
      </c>
      <c r="E27" t="s">
        <v>53</v>
      </c>
      <c r="F27" t="s">
        <v>468</v>
      </c>
      <c r="G27" t="s">
        <v>72</v>
      </c>
      <c r="K27" t="s">
        <v>93</v>
      </c>
      <c r="L27">
        <v>61551953</v>
      </c>
      <c r="M27" t="s">
        <v>469</v>
      </c>
      <c r="N27" t="s">
        <v>95</v>
      </c>
      <c r="O27">
        <v>5</v>
      </c>
      <c r="P27" s="1" t="s">
        <v>76</v>
      </c>
      <c r="R27">
        <v>27248652</v>
      </c>
      <c r="S27" t="s">
        <v>97</v>
      </c>
      <c r="T27" t="s">
        <v>95</v>
      </c>
      <c r="U27" t="s">
        <v>77</v>
      </c>
      <c r="AA27" t="b">
        <v>0</v>
      </c>
      <c r="AB27" t="s">
        <v>470</v>
      </c>
      <c r="AC27" t="s">
        <v>471</v>
      </c>
      <c r="AD27" t="s">
        <v>472</v>
      </c>
      <c r="AE27">
        <v>5990485</v>
      </c>
      <c r="AF27">
        <v>5</v>
      </c>
      <c r="AG27" t="s">
        <v>473</v>
      </c>
      <c r="AH27">
        <v>10000000000</v>
      </c>
      <c r="AI27">
        <v>0</v>
      </c>
      <c r="AJ27" t="b">
        <v>1</v>
      </c>
      <c r="AK27" t="s">
        <v>474</v>
      </c>
      <c r="AM27">
        <v>5000000000</v>
      </c>
      <c r="AN27" t="s">
        <v>50</v>
      </c>
      <c r="AO27">
        <v>0</v>
      </c>
      <c r="AQ27" t="s">
        <v>67</v>
      </c>
      <c r="AR27">
        <v>1010149</v>
      </c>
      <c r="AS27">
        <v>3997193</v>
      </c>
      <c r="AT27">
        <v>163761</v>
      </c>
      <c r="AU27">
        <v>443859</v>
      </c>
      <c r="AV27">
        <v>375523</v>
      </c>
      <c r="AW27">
        <f t="shared" si="0"/>
        <v>5990485</v>
      </c>
    </row>
    <row r="28" spans="1:49" x14ac:dyDescent="0.3">
      <c r="A28" t="s">
        <v>1037</v>
      </c>
      <c r="B28" t="s">
        <v>887</v>
      </c>
      <c r="C28" t="s">
        <v>51</v>
      </c>
      <c r="D28" t="s">
        <v>1038</v>
      </c>
      <c r="E28" t="s">
        <v>53</v>
      </c>
      <c r="F28" t="s">
        <v>1039</v>
      </c>
      <c r="G28" t="s">
        <v>72</v>
      </c>
      <c r="H28" t="s">
        <v>295</v>
      </c>
      <c r="I28" t="s">
        <v>296</v>
      </c>
      <c r="J28" t="s">
        <v>55</v>
      </c>
      <c r="K28" t="s">
        <v>93</v>
      </c>
      <c r="L28">
        <v>440442</v>
      </c>
      <c r="M28" t="s">
        <v>1040</v>
      </c>
      <c r="N28" t="s">
        <v>95</v>
      </c>
      <c r="O28">
        <v>5</v>
      </c>
      <c r="P28" s="1" t="s">
        <v>178</v>
      </c>
      <c r="Q28">
        <v>49.99</v>
      </c>
      <c r="R28">
        <v>54083924</v>
      </c>
      <c r="S28" t="s">
        <v>165</v>
      </c>
      <c r="T28" t="s">
        <v>95</v>
      </c>
      <c r="U28" t="s">
        <v>77</v>
      </c>
      <c r="AA28" t="b">
        <v>1</v>
      </c>
      <c r="AB28" t="s">
        <v>1041</v>
      </c>
      <c r="AC28" t="s">
        <v>1042</v>
      </c>
      <c r="AD28" t="s">
        <v>1043</v>
      </c>
      <c r="AE28">
        <v>13031104</v>
      </c>
      <c r="AF28">
        <v>7</v>
      </c>
      <c r="AG28" t="s">
        <v>1044</v>
      </c>
      <c r="AH28">
        <v>1000000000</v>
      </c>
      <c r="AI28">
        <v>0</v>
      </c>
      <c r="AJ28" t="b">
        <v>1</v>
      </c>
      <c r="AK28" t="s">
        <v>1045</v>
      </c>
      <c r="AM28">
        <v>500000000</v>
      </c>
      <c r="AN28" t="s">
        <v>50</v>
      </c>
      <c r="AO28">
        <v>0</v>
      </c>
      <c r="AP28">
        <v>0.99</v>
      </c>
      <c r="AQ28" t="s">
        <v>67</v>
      </c>
      <c r="AR28">
        <v>2057513</v>
      </c>
      <c r="AS28">
        <v>8862054</v>
      </c>
      <c r="AT28">
        <v>401168</v>
      </c>
      <c r="AU28">
        <v>901870</v>
      </c>
      <c r="AV28">
        <v>808499</v>
      </c>
      <c r="AW28">
        <f t="shared" si="0"/>
        <v>13031104</v>
      </c>
    </row>
    <row r="29" spans="1:49" x14ac:dyDescent="0.3">
      <c r="A29" t="s">
        <v>202</v>
      </c>
      <c r="B29" t="s">
        <v>203</v>
      </c>
      <c r="D29" t="s">
        <v>204</v>
      </c>
      <c r="E29" t="s">
        <v>53</v>
      </c>
      <c r="F29" t="s">
        <v>205</v>
      </c>
      <c r="G29" t="s">
        <v>55</v>
      </c>
      <c r="K29" t="s">
        <v>107</v>
      </c>
      <c r="L29">
        <v>2019030701</v>
      </c>
      <c r="M29" s="2" t="s">
        <v>206</v>
      </c>
      <c r="N29" t="s">
        <v>109</v>
      </c>
      <c r="O29">
        <v>21</v>
      </c>
      <c r="P29" s="1" t="s">
        <v>207</v>
      </c>
      <c r="Q29">
        <v>128.78</v>
      </c>
      <c r="R29">
        <v>8494983</v>
      </c>
      <c r="S29" t="s">
        <v>59</v>
      </c>
      <c r="T29" t="s">
        <v>109</v>
      </c>
      <c r="U29" t="s">
        <v>77</v>
      </c>
      <c r="AA29" t="b">
        <v>1</v>
      </c>
      <c r="AB29" t="s">
        <v>208</v>
      </c>
      <c r="AC29" t="s">
        <v>209</v>
      </c>
      <c r="AD29" t="s">
        <v>210</v>
      </c>
      <c r="AE29">
        <v>5554549</v>
      </c>
      <c r="AF29">
        <v>8</v>
      </c>
      <c r="AG29" t="s">
        <v>211</v>
      </c>
      <c r="AH29">
        <v>500000000</v>
      </c>
      <c r="AI29">
        <v>0</v>
      </c>
      <c r="AJ29" t="b">
        <v>1</v>
      </c>
      <c r="AK29" t="s">
        <v>212</v>
      </c>
      <c r="AM29">
        <v>100000000</v>
      </c>
      <c r="AN29" t="s">
        <v>50</v>
      </c>
      <c r="AO29">
        <v>0</v>
      </c>
      <c r="AP29">
        <v>0.99</v>
      </c>
      <c r="AQ29" t="s">
        <v>67</v>
      </c>
      <c r="AR29">
        <v>862370</v>
      </c>
      <c r="AS29">
        <v>3787090</v>
      </c>
      <c r="AT29">
        <v>164090</v>
      </c>
      <c r="AU29">
        <v>397435</v>
      </c>
      <c r="AV29">
        <v>343564</v>
      </c>
      <c r="AW29">
        <f t="shared" si="0"/>
        <v>5554549</v>
      </c>
    </row>
    <row r="30" spans="1:49" x14ac:dyDescent="0.3">
      <c r="A30" t="s">
        <v>571</v>
      </c>
      <c r="B30" t="s">
        <v>567</v>
      </c>
      <c r="D30" t="s">
        <v>561</v>
      </c>
      <c r="E30" t="s">
        <v>53</v>
      </c>
      <c r="F30" t="s">
        <v>572</v>
      </c>
      <c r="G30" t="s">
        <v>295</v>
      </c>
      <c r="H30" t="s">
        <v>55</v>
      </c>
      <c r="K30" t="s">
        <v>243</v>
      </c>
      <c r="L30">
        <v>11431060</v>
      </c>
      <c r="M30" t="s">
        <v>573</v>
      </c>
      <c r="N30" t="s">
        <v>245</v>
      </c>
      <c r="O30">
        <v>29</v>
      </c>
      <c r="P30" s="1" t="s">
        <v>246</v>
      </c>
      <c r="Q30">
        <v>149.99</v>
      </c>
      <c r="R30">
        <v>66060288</v>
      </c>
      <c r="S30" t="s">
        <v>59</v>
      </c>
      <c r="T30" t="s">
        <v>245</v>
      </c>
      <c r="U30" t="s">
        <v>60</v>
      </c>
      <c r="AA30" t="b">
        <v>1</v>
      </c>
      <c r="AB30" t="s">
        <v>574</v>
      </c>
      <c r="AC30" t="s">
        <v>575</v>
      </c>
      <c r="AD30" t="s">
        <v>576</v>
      </c>
      <c r="AE30">
        <v>6843432</v>
      </c>
      <c r="AF30">
        <v>5</v>
      </c>
      <c r="AG30" t="s">
        <v>577</v>
      </c>
      <c r="AH30">
        <v>500000000</v>
      </c>
      <c r="AI30">
        <v>0</v>
      </c>
      <c r="AJ30" t="b">
        <v>0</v>
      </c>
      <c r="AK30" t="s">
        <v>578</v>
      </c>
      <c r="AM30">
        <v>100000000</v>
      </c>
      <c r="AN30" t="s">
        <v>50</v>
      </c>
      <c r="AO30">
        <v>1</v>
      </c>
      <c r="AP30">
        <v>0.99</v>
      </c>
      <c r="AQ30" t="s">
        <v>67</v>
      </c>
      <c r="AR30">
        <v>1256723</v>
      </c>
      <c r="AS30">
        <v>4528573</v>
      </c>
      <c r="AT30">
        <v>198545</v>
      </c>
      <c r="AU30">
        <v>512596</v>
      </c>
      <c r="AV30">
        <v>346995</v>
      </c>
      <c r="AW30">
        <f t="shared" si="0"/>
        <v>6843432</v>
      </c>
    </row>
    <row r="31" spans="1:49" x14ac:dyDescent="0.3">
      <c r="A31" t="s">
        <v>505</v>
      </c>
      <c r="B31" t="s">
        <v>506</v>
      </c>
      <c r="C31" t="s">
        <v>51</v>
      </c>
      <c r="D31" t="s">
        <v>90</v>
      </c>
      <c r="E31" t="s">
        <v>53</v>
      </c>
      <c r="F31" t="s">
        <v>507</v>
      </c>
      <c r="G31" t="s">
        <v>72</v>
      </c>
      <c r="H31" t="s">
        <v>55</v>
      </c>
      <c r="K31" t="s">
        <v>508</v>
      </c>
      <c r="L31">
        <v>1425572440</v>
      </c>
      <c r="M31" t="s">
        <v>509</v>
      </c>
      <c r="N31" t="s">
        <v>510</v>
      </c>
      <c r="O31">
        <v>53</v>
      </c>
      <c r="P31" s="1" t="s">
        <v>286</v>
      </c>
      <c r="R31">
        <v>33501718</v>
      </c>
      <c r="S31" t="s">
        <v>97</v>
      </c>
      <c r="T31" t="s">
        <v>510</v>
      </c>
      <c r="U31" t="s">
        <v>77</v>
      </c>
      <c r="AA31" t="b">
        <v>0</v>
      </c>
      <c r="AB31" t="s">
        <v>511</v>
      </c>
      <c r="AC31" t="s">
        <v>512</v>
      </c>
      <c r="AD31" t="s">
        <v>513</v>
      </c>
      <c r="AE31">
        <v>50387567</v>
      </c>
      <c r="AF31">
        <v>5</v>
      </c>
      <c r="AG31" t="s">
        <v>514</v>
      </c>
      <c r="AH31">
        <v>10000000000</v>
      </c>
      <c r="AI31">
        <v>0</v>
      </c>
      <c r="AJ31" t="b">
        <v>1</v>
      </c>
      <c r="AK31" t="s">
        <v>515</v>
      </c>
      <c r="AM31">
        <v>5000000000</v>
      </c>
      <c r="AN31" t="s">
        <v>50</v>
      </c>
      <c r="AO31">
        <v>0</v>
      </c>
      <c r="AQ31" t="s">
        <v>86</v>
      </c>
      <c r="AR31">
        <v>6086456</v>
      </c>
      <c r="AS31">
        <v>36150134</v>
      </c>
      <c r="AT31">
        <v>1256677</v>
      </c>
      <c r="AU31">
        <v>3019070</v>
      </c>
      <c r="AV31">
        <v>3875230</v>
      </c>
      <c r="AW31">
        <f t="shared" si="0"/>
        <v>50387567</v>
      </c>
    </row>
    <row r="32" spans="1:49" x14ac:dyDescent="0.3">
      <c r="A32" t="s">
        <v>1081</v>
      </c>
      <c r="B32" t="s">
        <v>897</v>
      </c>
      <c r="D32" t="s">
        <v>1082</v>
      </c>
      <c r="E32" t="s">
        <v>53</v>
      </c>
      <c r="F32" t="s">
        <v>1083</v>
      </c>
      <c r="G32" t="s">
        <v>72</v>
      </c>
      <c r="K32" t="s">
        <v>297</v>
      </c>
      <c r="L32">
        <v>2018121817</v>
      </c>
      <c r="M32" s="2" t="s">
        <v>1084</v>
      </c>
      <c r="N32" t="s">
        <v>299</v>
      </c>
      <c r="O32">
        <v>19</v>
      </c>
      <c r="P32" s="1" t="s">
        <v>123</v>
      </c>
      <c r="Q32">
        <v>99.99</v>
      </c>
      <c r="R32">
        <v>87031808</v>
      </c>
      <c r="S32" t="s">
        <v>165</v>
      </c>
      <c r="T32" t="s">
        <v>299</v>
      </c>
      <c r="U32" t="s">
        <v>77</v>
      </c>
      <c r="V32" t="s">
        <v>1085</v>
      </c>
      <c r="AA32" t="b">
        <v>1</v>
      </c>
      <c r="AB32" t="s">
        <v>1086</v>
      </c>
      <c r="AC32" t="s">
        <v>1087</v>
      </c>
      <c r="AD32" t="s">
        <v>1088</v>
      </c>
      <c r="AE32">
        <v>11511923</v>
      </c>
      <c r="AF32">
        <v>5</v>
      </c>
      <c r="AG32" t="s">
        <v>1089</v>
      </c>
      <c r="AH32">
        <v>1000000000</v>
      </c>
      <c r="AI32">
        <v>0</v>
      </c>
      <c r="AJ32" t="b">
        <v>1</v>
      </c>
      <c r="AK32" t="s">
        <v>1090</v>
      </c>
      <c r="AM32">
        <v>500000000</v>
      </c>
      <c r="AN32" t="s">
        <v>50</v>
      </c>
      <c r="AO32">
        <v>0</v>
      </c>
      <c r="AP32">
        <v>0.99</v>
      </c>
      <c r="AQ32" t="s">
        <v>86</v>
      </c>
      <c r="AR32">
        <v>988949</v>
      </c>
      <c r="AS32">
        <v>8665034</v>
      </c>
      <c r="AT32">
        <v>233072</v>
      </c>
      <c r="AU32">
        <v>568980</v>
      </c>
      <c r="AV32">
        <v>1055888</v>
      </c>
      <c r="AW32">
        <f t="shared" si="0"/>
        <v>11511923</v>
      </c>
    </row>
    <row r="33" spans="1:49" x14ac:dyDescent="0.3">
      <c r="A33" t="s">
        <v>1131</v>
      </c>
      <c r="B33" t="s">
        <v>1132</v>
      </c>
      <c r="C33" t="s">
        <v>51</v>
      </c>
      <c r="D33" t="s">
        <v>1133</v>
      </c>
      <c r="E33" t="s">
        <v>53</v>
      </c>
      <c r="F33" t="s">
        <v>1134</v>
      </c>
      <c r="G33" t="s">
        <v>72</v>
      </c>
      <c r="H33" t="s">
        <v>55</v>
      </c>
      <c r="K33" t="s">
        <v>73</v>
      </c>
      <c r="L33">
        <v>700449</v>
      </c>
      <c r="M33" s="2" t="s">
        <v>1135</v>
      </c>
      <c r="N33" t="s">
        <v>75</v>
      </c>
      <c r="O33">
        <v>18</v>
      </c>
      <c r="P33" s="1" t="s">
        <v>246</v>
      </c>
      <c r="Q33">
        <v>99.99</v>
      </c>
      <c r="R33">
        <v>46137344</v>
      </c>
      <c r="S33" t="s">
        <v>59</v>
      </c>
      <c r="T33" t="s">
        <v>75</v>
      </c>
      <c r="U33" t="s">
        <v>77</v>
      </c>
      <c r="AA33" t="b">
        <v>1</v>
      </c>
      <c r="AB33" t="s">
        <v>1136</v>
      </c>
      <c r="AC33" t="s">
        <v>1137</v>
      </c>
      <c r="AD33" t="s">
        <v>1138</v>
      </c>
      <c r="AE33">
        <v>5774820</v>
      </c>
      <c r="AF33">
        <v>8</v>
      </c>
      <c r="AG33" t="s">
        <v>1139</v>
      </c>
      <c r="AH33">
        <v>500000000</v>
      </c>
      <c r="AI33">
        <v>0</v>
      </c>
      <c r="AJ33" t="b">
        <v>1</v>
      </c>
      <c r="AK33" t="s">
        <v>1140</v>
      </c>
      <c r="AM33">
        <v>100000000</v>
      </c>
      <c r="AN33" t="s">
        <v>50</v>
      </c>
      <c r="AO33">
        <v>0</v>
      </c>
      <c r="AP33">
        <v>0.99</v>
      </c>
      <c r="AQ33" t="s">
        <v>67</v>
      </c>
      <c r="AR33">
        <v>1010394</v>
      </c>
      <c r="AS33">
        <v>3957361</v>
      </c>
      <c r="AT33">
        <v>111666</v>
      </c>
      <c r="AU33">
        <v>324977</v>
      </c>
      <c r="AV33">
        <v>370422</v>
      </c>
      <c r="AW33">
        <f t="shared" si="0"/>
        <v>5774820</v>
      </c>
    </row>
    <row r="34" spans="1:49" x14ac:dyDescent="0.3">
      <c r="A34" t="s">
        <v>848</v>
      </c>
      <c r="B34" t="s">
        <v>849</v>
      </c>
      <c r="D34" t="s">
        <v>850</v>
      </c>
      <c r="E34" t="s">
        <v>53</v>
      </c>
      <c r="F34" t="s">
        <v>851</v>
      </c>
      <c r="K34" t="s">
        <v>175</v>
      </c>
      <c r="L34">
        <v>22680302</v>
      </c>
      <c r="M34" t="s">
        <v>852</v>
      </c>
      <c r="N34" t="s">
        <v>177</v>
      </c>
      <c r="O34">
        <v>26</v>
      </c>
      <c r="P34" s="1" t="s">
        <v>853</v>
      </c>
      <c r="Q34">
        <v>49.99</v>
      </c>
      <c r="R34">
        <v>103809024</v>
      </c>
      <c r="S34" t="s">
        <v>59</v>
      </c>
      <c r="T34" t="s">
        <v>177</v>
      </c>
      <c r="U34" t="s">
        <v>60</v>
      </c>
      <c r="AA34" t="b">
        <v>1</v>
      </c>
      <c r="AB34" t="s">
        <v>854</v>
      </c>
      <c r="AC34" t="s">
        <v>855</v>
      </c>
      <c r="AD34" t="s">
        <v>856</v>
      </c>
      <c r="AE34">
        <v>5687172</v>
      </c>
      <c r="AF34">
        <v>15</v>
      </c>
      <c r="AG34" t="s">
        <v>857</v>
      </c>
      <c r="AH34">
        <v>500000000</v>
      </c>
      <c r="AI34">
        <v>0</v>
      </c>
      <c r="AJ34" t="b">
        <v>1</v>
      </c>
      <c r="AK34" t="s">
        <v>858</v>
      </c>
      <c r="AM34">
        <v>100000000</v>
      </c>
      <c r="AN34" t="s">
        <v>50</v>
      </c>
      <c r="AO34">
        <v>1</v>
      </c>
      <c r="AP34">
        <v>0.99</v>
      </c>
      <c r="AQ34" t="s">
        <v>67</v>
      </c>
      <c r="AR34">
        <v>796184</v>
      </c>
      <c r="AS34">
        <v>4017620</v>
      </c>
      <c r="AT34">
        <v>167387</v>
      </c>
      <c r="AU34">
        <v>359478</v>
      </c>
      <c r="AV34">
        <v>346503</v>
      </c>
      <c r="AW34">
        <f t="shared" si="0"/>
        <v>5687172</v>
      </c>
    </row>
    <row r="35" spans="1:49" x14ac:dyDescent="0.3">
      <c r="A35" t="s">
        <v>483</v>
      </c>
      <c r="B35" t="s">
        <v>484</v>
      </c>
      <c r="D35" t="s">
        <v>90</v>
      </c>
      <c r="E35" t="s">
        <v>53</v>
      </c>
      <c r="F35" t="s">
        <v>485</v>
      </c>
      <c r="G35" t="s">
        <v>92</v>
      </c>
      <c r="K35" t="s">
        <v>107</v>
      </c>
      <c r="L35">
        <v>300974188</v>
      </c>
      <c r="M35" t="s">
        <v>486</v>
      </c>
      <c r="N35" t="s">
        <v>109</v>
      </c>
      <c r="O35">
        <v>21</v>
      </c>
      <c r="P35" s="1" t="s">
        <v>123</v>
      </c>
      <c r="R35">
        <v>85101982</v>
      </c>
      <c r="S35" t="s">
        <v>97</v>
      </c>
      <c r="T35" t="s">
        <v>109</v>
      </c>
      <c r="U35" t="s">
        <v>77</v>
      </c>
      <c r="AA35" t="b">
        <v>0</v>
      </c>
      <c r="AB35" t="s">
        <v>487</v>
      </c>
      <c r="AC35" t="s">
        <v>488</v>
      </c>
      <c r="AD35" t="s">
        <v>489</v>
      </c>
      <c r="AE35">
        <v>12048615</v>
      </c>
      <c r="AF35">
        <v>26</v>
      </c>
      <c r="AG35" t="s">
        <v>490</v>
      </c>
      <c r="AH35">
        <v>10000000000</v>
      </c>
      <c r="AI35">
        <v>0</v>
      </c>
      <c r="AJ35" t="b">
        <v>1</v>
      </c>
      <c r="AK35" t="s">
        <v>491</v>
      </c>
      <c r="AM35">
        <v>5000000000</v>
      </c>
      <c r="AN35" t="s">
        <v>50</v>
      </c>
      <c r="AO35">
        <v>0</v>
      </c>
      <c r="AQ35" t="s">
        <v>67</v>
      </c>
      <c r="AR35">
        <v>1635167</v>
      </c>
      <c r="AS35">
        <v>8591289</v>
      </c>
      <c r="AT35">
        <v>275528</v>
      </c>
      <c r="AU35">
        <v>755600</v>
      </c>
      <c r="AV35">
        <v>791031</v>
      </c>
      <c r="AW35">
        <f t="shared" si="0"/>
        <v>12048615</v>
      </c>
    </row>
    <row r="36" spans="1:49" x14ac:dyDescent="0.3">
      <c r="A36" t="s">
        <v>1070</v>
      </c>
      <c r="B36" t="s">
        <v>308</v>
      </c>
      <c r="C36" t="s">
        <v>51</v>
      </c>
      <c r="D36" t="s">
        <v>1071</v>
      </c>
      <c r="E36" t="s">
        <v>53</v>
      </c>
      <c r="F36" t="s">
        <v>1072</v>
      </c>
      <c r="G36" t="s">
        <v>72</v>
      </c>
      <c r="H36" t="s">
        <v>55</v>
      </c>
      <c r="K36" t="s">
        <v>93</v>
      </c>
      <c r="L36">
        <v>452861</v>
      </c>
      <c r="M36" t="s">
        <v>1073</v>
      </c>
      <c r="N36" t="s">
        <v>95</v>
      </c>
      <c r="O36">
        <v>5</v>
      </c>
      <c r="P36" s="1" t="s">
        <v>76</v>
      </c>
      <c r="R36">
        <v>25769041</v>
      </c>
      <c r="S36" t="s">
        <v>154</v>
      </c>
      <c r="T36" t="s">
        <v>95</v>
      </c>
      <c r="U36" t="s">
        <v>77</v>
      </c>
      <c r="V36" t="s">
        <v>1074</v>
      </c>
      <c r="W36" t="s">
        <v>1075</v>
      </c>
      <c r="AA36" t="b">
        <v>0</v>
      </c>
      <c r="AB36" t="s">
        <v>1076</v>
      </c>
      <c r="AC36" t="s">
        <v>1077</v>
      </c>
      <c r="AD36" t="s">
        <v>1078</v>
      </c>
      <c r="AE36">
        <v>93439242</v>
      </c>
      <c r="AF36">
        <v>6</v>
      </c>
      <c r="AG36" t="s">
        <v>1079</v>
      </c>
      <c r="AH36">
        <v>5000000000</v>
      </c>
      <c r="AI36">
        <v>0</v>
      </c>
      <c r="AJ36" t="b">
        <v>0</v>
      </c>
      <c r="AK36" t="s">
        <v>1080</v>
      </c>
      <c r="AM36">
        <v>1000000000</v>
      </c>
      <c r="AN36" t="s">
        <v>50</v>
      </c>
      <c r="AO36">
        <v>0</v>
      </c>
      <c r="AQ36" t="s">
        <v>67</v>
      </c>
      <c r="AR36">
        <v>12945110</v>
      </c>
      <c r="AS36">
        <v>66486584</v>
      </c>
      <c r="AT36">
        <v>2290426</v>
      </c>
      <c r="AU36">
        <v>5855142</v>
      </c>
      <c r="AV36">
        <v>5861980</v>
      </c>
      <c r="AW36">
        <f t="shared" si="0"/>
        <v>93439242</v>
      </c>
    </row>
    <row r="37" spans="1:49" x14ac:dyDescent="0.3">
      <c r="A37" t="s">
        <v>606</v>
      </c>
      <c r="B37" t="s">
        <v>607</v>
      </c>
      <c r="D37" t="s">
        <v>608</v>
      </c>
      <c r="E37" t="s">
        <v>53</v>
      </c>
      <c r="F37" t="s">
        <v>609</v>
      </c>
      <c r="K37" t="s">
        <v>441</v>
      </c>
      <c r="L37">
        <v>31080407</v>
      </c>
      <c r="M37" s="2" t="s">
        <v>610</v>
      </c>
      <c r="N37" t="s">
        <v>443</v>
      </c>
      <c r="O37">
        <v>16</v>
      </c>
      <c r="P37" s="1" t="s">
        <v>178</v>
      </c>
      <c r="R37">
        <v>65942755</v>
      </c>
      <c r="S37" t="s">
        <v>165</v>
      </c>
      <c r="T37" t="s">
        <v>443</v>
      </c>
      <c r="U37" t="s">
        <v>77</v>
      </c>
      <c r="V37" t="s">
        <v>611</v>
      </c>
      <c r="W37" t="s">
        <v>612</v>
      </c>
      <c r="X37" t="s">
        <v>613</v>
      </c>
      <c r="Y37" t="s">
        <v>614</v>
      </c>
      <c r="Z37" t="s">
        <v>615</v>
      </c>
      <c r="AA37" t="b">
        <v>0</v>
      </c>
      <c r="AB37" t="s">
        <v>616</v>
      </c>
      <c r="AC37" t="s">
        <v>617</v>
      </c>
      <c r="AD37" t="s">
        <v>618</v>
      </c>
      <c r="AE37">
        <v>6095838</v>
      </c>
      <c r="AF37">
        <v>5</v>
      </c>
      <c r="AG37" t="s">
        <v>619</v>
      </c>
      <c r="AH37">
        <v>1000000000</v>
      </c>
      <c r="AI37">
        <v>0</v>
      </c>
      <c r="AJ37" t="b">
        <v>0</v>
      </c>
      <c r="AK37" t="s">
        <v>620</v>
      </c>
      <c r="AM37">
        <v>500000000</v>
      </c>
      <c r="AN37" t="s">
        <v>50</v>
      </c>
      <c r="AO37">
        <v>0</v>
      </c>
      <c r="AQ37" t="s">
        <v>67</v>
      </c>
      <c r="AR37">
        <v>850091</v>
      </c>
      <c r="AS37">
        <v>4292056</v>
      </c>
      <c r="AT37">
        <v>166071</v>
      </c>
      <c r="AU37">
        <v>458330</v>
      </c>
      <c r="AV37">
        <v>329290</v>
      </c>
      <c r="AW37">
        <f t="shared" si="0"/>
        <v>6095838</v>
      </c>
    </row>
    <row r="38" spans="1:49" x14ac:dyDescent="0.3">
      <c r="A38" t="s">
        <v>457</v>
      </c>
      <c r="B38" t="s">
        <v>458</v>
      </c>
      <c r="C38" t="s">
        <v>51</v>
      </c>
      <c r="D38" t="s">
        <v>90</v>
      </c>
      <c r="E38" t="s">
        <v>53</v>
      </c>
      <c r="F38" t="s">
        <v>459</v>
      </c>
      <c r="K38" t="s">
        <v>107</v>
      </c>
      <c r="L38">
        <v>59290565</v>
      </c>
      <c r="M38" t="s">
        <v>460</v>
      </c>
      <c r="N38" t="s">
        <v>109</v>
      </c>
      <c r="O38">
        <v>21</v>
      </c>
      <c r="P38" s="1" t="s">
        <v>461</v>
      </c>
      <c r="R38">
        <v>26977101</v>
      </c>
      <c r="S38" t="s">
        <v>165</v>
      </c>
      <c r="T38" t="s">
        <v>109</v>
      </c>
      <c r="U38" t="s">
        <v>77</v>
      </c>
      <c r="AA38" t="b">
        <v>0</v>
      </c>
      <c r="AB38" t="s">
        <v>462</v>
      </c>
      <c r="AD38" t="s">
        <v>463</v>
      </c>
      <c r="AE38">
        <v>6474905</v>
      </c>
      <c r="AF38">
        <v>15</v>
      </c>
      <c r="AG38" t="s">
        <v>464</v>
      </c>
      <c r="AH38">
        <v>1000000000</v>
      </c>
      <c r="AI38">
        <v>0</v>
      </c>
      <c r="AJ38" t="b">
        <v>0</v>
      </c>
      <c r="AK38" t="s">
        <v>465</v>
      </c>
      <c r="AM38">
        <v>500000000</v>
      </c>
      <c r="AN38" t="s">
        <v>50</v>
      </c>
      <c r="AO38">
        <v>0</v>
      </c>
      <c r="AQ38" t="s">
        <v>67</v>
      </c>
      <c r="AR38">
        <v>1007930</v>
      </c>
      <c r="AS38">
        <v>4512267</v>
      </c>
      <c r="AT38">
        <v>183435</v>
      </c>
      <c r="AU38">
        <v>447757</v>
      </c>
      <c r="AV38">
        <v>323516</v>
      </c>
      <c r="AW38">
        <f t="shared" si="0"/>
        <v>6474905</v>
      </c>
    </row>
    <row r="39" spans="1:49" x14ac:dyDescent="0.3">
      <c r="A39" t="s">
        <v>579</v>
      </c>
      <c r="B39" t="s">
        <v>568</v>
      </c>
      <c r="D39" t="s">
        <v>561</v>
      </c>
      <c r="E39" t="s">
        <v>53</v>
      </c>
      <c r="F39" t="s">
        <v>580</v>
      </c>
      <c r="G39" t="s">
        <v>72</v>
      </c>
      <c r="H39" t="s">
        <v>295</v>
      </c>
      <c r="I39" t="s">
        <v>55</v>
      </c>
      <c r="K39" t="s">
        <v>243</v>
      </c>
      <c r="L39">
        <v>300376</v>
      </c>
      <c r="M39" s="2" t="s">
        <v>581</v>
      </c>
      <c r="N39" t="s">
        <v>245</v>
      </c>
      <c r="O39">
        <v>29</v>
      </c>
      <c r="P39" s="1" t="s">
        <v>153</v>
      </c>
      <c r="Q39">
        <v>239.99</v>
      </c>
      <c r="R39">
        <v>88080384</v>
      </c>
      <c r="S39" t="s">
        <v>59</v>
      </c>
      <c r="T39" t="s">
        <v>245</v>
      </c>
      <c r="U39" t="s">
        <v>60</v>
      </c>
      <c r="AA39" t="b">
        <v>1</v>
      </c>
      <c r="AB39" t="s">
        <v>582</v>
      </c>
      <c r="AC39" t="s">
        <v>583</v>
      </c>
      <c r="AD39" t="s">
        <v>584</v>
      </c>
      <c r="AE39">
        <v>8175918</v>
      </c>
      <c r="AF39">
        <v>5</v>
      </c>
      <c r="AG39" t="s">
        <v>585</v>
      </c>
      <c r="AH39">
        <v>500000000</v>
      </c>
      <c r="AI39">
        <v>0</v>
      </c>
      <c r="AJ39" t="b">
        <v>0</v>
      </c>
      <c r="AK39" t="s">
        <v>586</v>
      </c>
      <c r="AM39">
        <v>100000000</v>
      </c>
      <c r="AN39" t="s">
        <v>50</v>
      </c>
      <c r="AO39">
        <v>1</v>
      </c>
      <c r="AP39">
        <v>0.99</v>
      </c>
      <c r="AQ39" t="s">
        <v>67</v>
      </c>
      <c r="AR39">
        <v>1437493</v>
      </c>
      <c r="AS39">
        <v>5582166</v>
      </c>
      <c r="AT39">
        <v>220832</v>
      </c>
      <c r="AU39">
        <v>566554</v>
      </c>
      <c r="AV39">
        <v>368873</v>
      </c>
      <c r="AW39">
        <f t="shared" si="0"/>
        <v>8175918</v>
      </c>
    </row>
    <row r="40" spans="1:49" x14ac:dyDescent="0.3">
      <c r="A40" t="s">
        <v>335</v>
      </c>
      <c r="B40" t="s">
        <v>336</v>
      </c>
      <c r="D40" t="s">
        <v>337</v>
      </c>
      <c r="E40" t="s">
        <v>53</v>
      </c>
      <c r="F40" t="s">
        <v>338</v>
      </c>
      <c r="G40" t="s">
        <v>55</v>
      </c>
      <c r="K40" t="s">
        <v>256</v>
      </c>
      <c r="L40">
        <v>267</v>
      </c>
      <c r="M40" t="s">
        <v>339</v>
      </c>
      <c r="N40" t="s">
        <v>258</v>
      </c>
      <c r="O40">
        <v>30</v>
      </c>
      <c r="P40" s="1" t="s">
        <v>58</v>
      </c>
      <c r="Q40">
        <v>123</v>
      </c>
      <c r="R40">
        <v>70254592</v>
      </c>
      <c r="S40" t="s">
        <v>165</v>
      </c>
      <c r="T40" t="s">
        <v>258</v>
      </c>
      <c r="U40" t="s">
        <v>60</v>
      </c>
      <c r="AA40" t="b">
        <v>1</v>
      </c>
      <c r="AB40" t="s">
        <v>340</v>
      </c>
      <c r="AC40" t="s">
        <v>341</v>
      </c>
      <c r="AD40" t="s">
        <v>342</v>
      </c>
      <c r="AE40">
        <v>9372114</v>
      </c>
      <c r="AF40">
        <v>15</v>
      </c>
      <c r="AG40" t="s">
        <v>345</v>
      </c>
      <c r="AH40">
        <v>1000000000</v>
      </c>
      <c r="AI40">
        <v>0</v>
      </c>
      <c r="AJ40" t="b">
        <v>1</v>
      </c>
      <c r="AK40" t="s">
        <v>346</v>
      </c>
      <c r="AM40">
        <v>500000000</v>
      </c>
      <c r="AN40" t="s">
        <v>50</v>
      </c>
      <c r="AO40">
        <v>1</v>
      </c>
      <c r="AP40">
        <v>2.5</v>
      </c>
      <c r="AQ40" t="s">
        <v>67</v>
      </c>
      <c r="AR40">
        <v>1329143</v>
      </c>
      <c r="AS40">
        <v>6702807</v>
      </c>
      <c r="AT40">
        <v>256231</v>
      </c>
      <c r="AU40">
        <v>583429</v>
      </c>
      <c r="AV40">
        <v>500504</v>
      </c>
      <c r="AW40">
        <f t="shared" si="0"/>
        <v>9372114</v>
      </c>
    </row>
    <row r="41" spans="1:49" x14ac:dyDescent="0.3">
      <c r="A41" t="s">
        <v>1017</v>
      </c>
      <c r="B41" t="s">
        <v>711</v>
      </c>
      <c r="D41" t="s">
        <v>1018</v>
      </c>
      <c r="E41" t="s">
        <v>53</v>
      </c>
      <c r="F41" t="s">
        <v>1019</v>
      </c>
      <c r="G41" t="s">
        <v>92</v>
      </c>
      <c r="K41" t="s">
        <v>93</v>
      </c>
      <c r="L41">
        <v>10646</v>
      </c>
      <c r="M41" t="s">
        <v>1020</v>
      </c>
      <c r="N41" t="s">
        <v>95</v>
      </c>
      <c r="O41">
        <v>5</v>
      </c>
      <c r="P41" s="1" t="s">
        <v>123</v>
      </c>
      <c r="R41">
        <v>48234496</v>
      </c>
      <c r="S41" t="s">
        <v>165</v>
      </c>
      <c r="T41" t="s">
        <v>95</v>
      </c>
      <c r="U41" t="s">
        <v>77</v>
      </c>
      <c r="AA41" t="b">
        <v>0</v>
      </c>
      <c r="AB41" t="s">
        <v>1021</v>
      </c>
      <c r="AC41" t="s">
        <v>1022</v>
      </c>
      <c r="AD41" t="s">
        <v>1023</v>
      </c>
      <c r="AE41">
        <v>20063938</v>
      </c>
      <c r="AF41">
        <v>8</v>
      </c>
      <c r="AG41" t="s">
        <v>1024</v>
      </c>
      <c r="AH41">
        <v>1000000000</v>
      </c>
      <c r="AI41">
        <v>0</v>
      </c>
      <c r="AJ41" t="b">
        <v>1</v>
      </c>
      <c r="AK41" t="s">
        <v>1025</v>
      </c>
      <c r="AM41">
        <v>500000000</v>
      </c>
      <c r="AN41" t="s">
        <v>50</v>
      </c>
      <c r="AO41">
        <v>0</v>
      </c>
      <c r="AQ41" t="s">
        <v>86</v>
      </c>
      <c r="AR41">
        <v>2837786</v>
      </c>
      <c r="AS41">
        <v>14374475</v>
      </c>
      <c r="AT41">
        <v>456159</v>
      </c>
      <c r="AU41">
        <v>1326896</v>
      </c>
      <c r="AV41">
        <v>1068622</v>
      </c>
      <c r="AW41">
        <f t="shared" si="0"/>
        <v>20063938</v>
      </c>
    </row>
    <row r="42" spans="1:49" x14ac:dyDescent="0.3">
      <c r="A42" t="s">
        <v>239</v>
      </c>
      <c r="B42" t="s">
        <v>240</v>
      </c>
      <c r="C42" t="s">
        <v>51</v>
      </c>
      <c r="D42" t="s">
        <v>241</v>
      </c>
      <c r="E42" t="s">
        <v>53</v>
      </c>
      <c r="F42" t="s">
        <v>242</v>
      </c>
      <c r="G42" t="s">
        <v>55</v>
      </c>
      <c r="K42" t="s">
        <v>243</v>
      </c>
      <c r="L42">
        <v>104</v>
      </c>
      <c r="M42" s="2" t="s">
        <v>244</v>
      </c>
      <c r="N42" t="s">
        <v>245</v>
      </c>
      <c r="O42">
        <v>29</v>
      </c>
      <c r="P42" s="1" t="s">
        <v>246</v>
      </c>
      <c r="Q42">
        <v>99.99</v>
      </c>
      <c r="R42">
        <v>17825792</v>
      </c>
      <c r="S42" t="s">
        <v>59</v>
      </c>
      <c r="T42" t="s">
        <v>245</v>
      </c>
      <c r="U42" t="s">
        <v>60</v>
      </c>
      <c r="AA42" t="b">
        <v>1</v>
      </c>
      <c r="AB42" t="s">
        <v>247</v>
      </c>
      <c r="AC42" t="s">
        <v>248</v>
      </c>
      <c r="AD42" t="s">
        <v>249</v>
      </c>
      <c r="AE42">
        <v>6156570</v>
      </c>
      <c r="AF42">
        <v>18</v>
      </c>
      <c r="AG42" t="s">
        <v>250</v>
      </c>
      <c r="AH42">
        <v>500000000</v>
      </c>
      <c r="AI42">
        <v>0</v>
      </c>
      <c r="AJ42" t="b">
        <v>1</v>
      </c>
      <c r="AK42" t="s">
        <v>251</v>
      </c>
      <c r="AM42">
        <v>100000000</v>
      </c>
      <c r="AN42" t="s">
        <v>50</v>
      </c>
      <c r="AO42">
        <v>1</v>
      </c>
      <c r="AP42">
        <v>0.99</v>
      </c>
      <c r="AQ42" t="s">
        <v>252</v>
      </c>
      <c r="AR42">
        <v>731335</v>
      </c>
      <c r="AS42">
        <v>4550850</v>
      </c>
      <c r="AT42">
        <v>152467</v>
      </c>
      <c r="AU42">
        <v>336810</v>
      </c>
      <c r="AV42">
        <v>385108</v>
      </c>
      <c r="AW42">
        <f t="shared" si="0"/>
        <v>6156570</v>
      </c>
    </row>
    <row r="43" spans="1:49" x14ac:dyDescent="0.3">
      <c r="A43" t="s">
        <v>392</v>
      </c>
      <c r="B43" t="s">
        <v>263</v>
      </c>
      <c r="C43" t="s">
        <v>51</v>
      </c>
      <c r="D43" t="s">
        <v>383</v>
      </c>
      <c r="E43" t="s">
        <v>53</v>
      </c>
      <c r="F43" t="s">
        <v>393</v>
      </c>
      <c r="G43" t="s">
        <v>217</v>
      </c>
      <c r="K43" t="s">
        <v>243</v>
      </c>
      <c r="L43">
        <v>66026</v>
      </c>
      <c r="M43" t="s">
        <v>394</v>
      </c>
      <c r="N43" t="s">
        <v>245</v>
      </c>
      <c r="O43">
        <v>29</v>
      </c>
      <c r="P43" s="1" t="s">
        <v>395</v>
      </c>
      <c r="Q43">
        <v>99.99</v>
      </c>
      <c r="R43">
        <v>78228482</v>
      </c>
      <c r="S43" t="s">
        <v>59</v>
      </c>
      <c r="T43" t="s">
        <v>245</v>
      </c>
      <c r="U43" t="s">
        <v>60</v>
      </c>
      <c r="AA43" t="b">
        <v>1</v>
      </c>
      <c r="AB43" t="s">
        <v>387</v>
      </c>
      <c r="AC43" t="s">
        <v>396</v>
      </c>
      <c r="AD43" t="s">
        <v>397</v>
      </c>
      <c r="AE43">
        <v>10467720</v>
      </c>
      <c r="AF43">
        <v>18</v>
      </c>
      <c r="AG43" t="s">
        <v>398</v>
      </c>
      <c r="AH43">
        <v>500000000</v>
      </c>
      <c r="AI43">
        <v>0</v>
      </c>
      <c r="AJ43" t="b">
        <v>1</v>
      </c>
      <c r="AK43" t="s">
        <v>399</v>
      </c>
      <c r="AM43">
        <v>100000000</v>
      </c>
      <c r="AN43" t="s">
        <v>50</v>
      </c>
      <c r="AO43">
        <v>1</v>
      </c>
      <c r="AP43">
        <v>0.99</v>
      </c>
      <c r="AQ43" t="s">
        <v>252</v>
      </c>
      <c r="AR43">
        <v>1249925</v>
      </c>
      <c r="AS43">
        <v>7754148</v>
      </c>
      <c r="AT43">
        <v>263493</v>
      </c>
      <c r="AU43">
        <v>552429</v>
      </c>
      <c r="AV43">
        <v>647725</v>
      </c>
      <c r="AW43">
        <f t="shared" si="0"/>
        <v>10467720</v>
      </c>
    </row>
    <row r="44" spans="1:49" x14ac:dyDescent="0.3">
      <c r="A44" t="s">
        <v>188</v>
      </c>
      <c r="B44" t="s">
        <v>84</v>
      </c>
      <c r="D44" t="s">
        <v>189</v>
      </c>
      <c r="E44" t="s">
        <v>53</v>
      </c>
      <c r="F44" t="s">
        <v>190</v>
      </c>
      <c r="G44" t="s">
        <v>72</v>
      </c>
      <c r="K44" t="s">
        <v>73</v>
      </c>
      <c r="L44">
        <v>980</v>
      </c>
      <c r="M44" t="s">
        <v>191</v>
      </c>
      <c r="N44" t="s">
        <v>75</v>
      </c>
      <c r="O44">
        <v>18</v>
      </c>
      <c r="P44" s="1" t="s">
        <v>110</v>
      </c>
      <c r="R44">
        <v>17825792</v>
      </c>
      <c r="S44" t="s">
        <v>59</v>
      </c>
      <c r="T44" t="s">
        <v>75</v>
      </c>
      <c r="U44" t="s">
        <v>77</v>
      </c>
      <c r="V44" t="s">
        <v>192</v>
      </c>
      <c r="W44" t="s">
        <v>193</v>
      </c>
      <c r="X44" t="s">
        <v>194</v>
      </c>
      <c r="Y44" t="s">
        <v>195</v>
      </c>
      <c r="Z44" t="s">
        <v>196</v>
      </c>
      <c r="AA44" t="b">
        <v>0</v>
      </c>
      <c r="AB44" t="s">
        <v>197</v>
      </c>
      <c r="AC44" t="s">
        <v>198</v>
      </c>
      <c r="AD44" t="s">
        <v>199</v>
      </c>
      <c r="AE44">
        <v>8127556</v>
      </c>
      <c r="AF44">
        <v>7</v>
      </c>
      <c r="AG44" t="s">
        <v>200</v>
      </c>
      <c r="AH44">
        <v>500000000</v>
      </c>
      <c r="AI44">
        <v>0</v>
      </c>
      <c r="AJ44" t="b">
        <v>0</v>
      </c>
      <c r="AK44" t="s">
        <v>201</v>
      </c>
      <c r="AM44">
        <v>100000000</v>
      </c>
      <c r="AN44" t="s">
        <v>50</v>
      </c>
      <c r="AO44">
        <v>0</v>
      </c>
      <c r="AQ44" t="s">
        <v>86</v>
      </c>
      <c r="AR44">
        <v>1519464</v>
      </c>
      <c r="AS44">
        <v>5612759</v>
      </c>
      <c r="AT44">
        <v>126263</v>
      </c>
      <c r="AU44">
        <v>462503</v>
      </c>
      <c r="AV44">
        <v>406567</v>
      </c>
      <c r="AW44">
        <f t="shared" si="0"/>
        <v>8127556</v>
      </c>
    </row>
    <row r="45" spans="1:49" x14ac:dyDescent="0.3">
      <c r="A45" t="s">
        <v>675</v>
      </c>
      <c r="B45" t="s">
        <v>502</v>
      </c>
      <c r="C45" t="s">
        <v>51</v>
      </c>
      <c r="D45" t="s">
        <v>676</v>
      </c>
      <c r="E45" t="s">
        <v>53</v>
      </c>
      <c r="F45" t="s">
        <v>677</v>
      </c>
      <c r="K45" t="s">
        <v>495</v>
      </c>
      <c r="L45">
        <v>15215</v>
      </c>
      <c r="M45" t="s">
        <v>678</v>
      </c>
      <c r="N45" t="s">
        <v>497</v>
      </c>
      <c r="O45">
        <v>7</v>
      </c>
      <c r="P45" s="1" t="s">
        <v>679</v>
      </c>
      <c r="Q45">
        <v>13.99</v>
      </c>
      <c r="R45">
        <v>22457189</v>
      </c>
      <c r="S45" t="s">
        <v>165</v>
      </c>
      <c r="T45" t="s">
        <v>497</v>
      </c>
      <c r="U45" t="s">
        <v>77</v>
      </c>
      <c r="V45" t="s">
        <v>680</v>
      </c>
      <c r="W45" t="s">
        <v>681</v>
      </c>
      <c r="X45" t="s">
        <v>682</v>
      </c>
      <c r="Y45" t="s">
        <v>683</v>
      </c>
      <c r="AA45" t="b">
        <v>1</v>
      </c>
      <c r="AB45" t="s">
        <v>684</v>
      </c>
      <c r="AD45" t="s">
        <v>685</v>
      </c>
      <c r="AE45">
        <v>6899262</v>
      </c>
      <c r="AF45">
        <v>10</v>
      </c>
      <c r="AG45" t="s">
        <v>686</v>
      </c>
      <c r="AH45">
        <v>1000000000</v>
      </c>
      <c r="AI45">
        <v>0</v>
      </c>
      <c r="AJ45" t="b">
        <v>0</v>
      </c>
      <c r="AK45" t="s">
        <v>687</v>
      </c>
      <c r="AM45">
        <v>500000000</v>
      </c>
      <c r="AN45" t="s">
        <v>50</v>
      </c>
      <c r="AO45">
        <v>0</v>
      </c>
      <c r="AP45">
        <v>7.99</v>
      </c>
      <c r="AQ45" t="s">
        <v>86</v>
      </c>
      <c r="AR45">
        <v>833281</v>
      </c>
      <c r="AS45">
        <v>5126934</v>
      </c>
      <c r="AT45">
        <v>155149</v>
      </c>
      <c r="AU45">
        <v>329257</v>
      </c>
      <c r="AV45">
        <v>454641</v>
      </c>
      <c r="AW45">
        <f t="shared" si="0"/>
        <v>6899262</v>
      </c>
    </row>
    <row r="46" spans="1:49" x14ac:dyDescent="0.3">
      <c r="A46" t="s">
        <v>279</v>
      </c>
      <c r="B46" t="s">
        <v>280</v>
      </c>
      <c r="C46" t="s">
        <v>51</v>
      </c>
      <c r="D46" t="s">
        <v>281</v>
      </c>
      <c r="E46" t="s">
        <v>53</v>
      </c>
      <c r="F46" t="s">
        <v>282</v>
      </c>
      <c r="G46" t="s">
        <v>72</v>
      </c>
      <c r="H46" t="s">
        <v>55</v>
      </c>
      <c r="K46" t="s">
        <v>283</v>
      </c>
      <c r="L46">
        <v>356</v>
      </c>
      <c r="M46" s="2" t="s">
        <v>284</v>
      </c>
      <c r="N46" t="s">
        <v>285</v>
      </c>
      <c r="O46">
        <v>43</v>
      </c>
      <c r="P46" s="1" t="s">
        <v>286</v>
      </c>
      <c r="Q46">
        <v>99.99</v>
      </c>
      <c r="R46">
        <v>52518527</v>
      </c>
      <c r="S46" t="s">
        <v>59</v>
      </c>
      <c r="T46" t="s">
        <v>285</v>
      </c>
      <c r="U46" t="s">
        <v>60</v>
      </c>
      <c r="AA46" t="b">
        <v>1</v>
      </c>
      <c r="AB46" t="s">
        <v>287</v>
      </c>
      <c r="AC46" t="s">
        <v>288</v>
      </c>
      <c r="AD46" t="s">
        <v>289</v>
      </c>
      <c r="AE46">
        <v>6765208</v>
      </c>
      <c r="AF46">
        <v>5</v>
      </c>
      <c r="AG46" t="s">
        <v>290</v>
      </c>
      <c r="AH46">
        <v>500000000</v>
      </c>
      <c r="AI46">
        <v>0</v>
      </c>
      <c r="AJ46" t="b">
        <v>1</v>
      </c>
      <c r="AK46" t="s">
        <v>291</v>
      </c>
      <c r="AM46">
        <v>100000000</v>
      </c>
      <c r="AN46" t="s">
        <v>50</v>
      </c>
      <c r="AO46">
        <v>1</v>
      </c>
      <c r="AP46">
        <v>0.99</v>
      </c>
      <c r="AQ46" t="s">
        <v>67</v>
      </c>
      <c r="AR46">
        <v>1478218</v>
      </c>
      <c r="AS46">
        <v>4490825</v>
      </c>
      <c r="AT46">
        <v>120676</v>
      </c>
      <c r="AU46">
        <v>424321</v>
      </c>
      <c r="AV46">
        <v>251168</v>
      </c>
      <c r="AW46">
        <f t="shared" si="0"/>
        <v>6765208</v>
      </c>
    </row>
    <row r="47" spans="1:49" x14ac:dyDescent="0.3">
      <c r="A47" t="s">
        <v>733</v>
      </c>
      <c r="B47" t="s">
        <v>734</v>
      </c>
      <c r="C47" t="s">
        <v>51</v>
      </c>
      <c r="D47" t="s">
        <v>735</v>
      </c>
      <c r="E47" t="s">
        <v>53</v>
      </c>
      <c r="F47" t="s">
        <v>736</v>
      </c>
      <c r="G47" t="s">
        <v>72</v>
      </c>
      <c r="H47" t="s">
        <v>55</v>
      </c>
      <c r="K47" t="s">
        <v>441</v>
      </c>
      <c r="L47">
        <v>993811246</v>
      </c>
      <c r="M47" s="2" t="s">
        <v>737</v>
      </c>
      <c r="N47" t="s">
        <v>443</v>
      </c>
      <c r="O47">
        <v>16</v>
      </c>
      <c r="P47" s="1" t="s">
        <v>76</v>
      </c>
      <c r="Q47">
        <v>119.99</v>
      </c>
      <c r="R47">
        <v>39571755</v>
      </c>
      <c r="S47" t="s">
        <v>165</v>
      </c>
      <c r="T47" t="s">
        <v>443</v>
      </c>
      <c r="U47" t="s">
        <v>77</v>
      </c>
      <c r="AA47" t="b">
        <v>1</v>
      </c>
      <c r="AB47" t="s">
        <v>738</v>
      </c>
      <c r="AC47" t="s">
        <v>739</v>
      </c>
      <c r="AD47" t="s">
        <v>740</v>
      </c>
      <c r="AE47">
        <v>8508827</v>
      </c>
      <c r="AF47">
        <v>9</v>
      </c>
      <c r="AG47" t="s">
        <v>741</v>
      </c>
      <c r="AH47">
        <v>1000000000</v>
      </c>
      <c r="AI47">
        <v>0</v>
      </c>
      <c r="AJ47" t="b">
        <v>1</v>
      </c>
      <c r="AK47" t="s">
        <v>742</v>
      </c>
      <c r="AM47">
        <v>500000000</v>
      </c>
      <c r="AN47" t="s">
        <v>50</v>
      </c>
      <c r="AO47">
        <v>0</v>
      </c>
      <c r="AP47">
        <v>0.99</v>
      </c>
      <c r="AQ47" t="s">
        <v>86</v>
      </c>
      <c r="AR47">
        <v>1264535</v>
      </c>
      <c r="AS47">
        <v>6082619</v>
      </c>
      <c r="AT47">
        <v>208740</v>
      </c>
      <c r="AU47">
        <v>536302</v>
      </c>
      <c r="AV47">
        <v>416631</v>
      </c>
      <c r="AW47">
        <f t="shared" si="0"/>
        <v>8508827</v>
      </c>
    </row>
    <row r="48" spans="1:49" x14ac:dyDescent="0.3">
      <c r="A48" t="s">
        <v>559</v>
      </c>
      <c r="B48" t="s">
        <v>560</v>
      </c>
      <c r="D48" t="s">
        <v>561</v>
      </c>
      <c r="E48" t="s">
        <v>53</v>
      </c>
      <c r="F48" t="s">
        <v>562</v>
      </c>
      <c r="G48" t="s">
        <v>72</v>
      </c>
      <c r="H48" t="s">
        <v>295</v>
      </c>
      <c r="I48" t="s">
        <v>55</v>
      </c>
      <c r="K48" t="s">
        <v>243</v>
      </c>
      <c r="L48">
        <v>11550031</v>
      </c>
      <c r="M48" t="s">
        <v>563</v>
      </c>
      <c r="N48" t="s">
        <v>245</v>
      </c>
      <c r="O48">
        <v>29</v>
      </c>
      <c r="P48" s="1" t="s">
        <v>498</v>
      </c>
      <c r="Q48">
        <v>149.99</v>
      </c>
      <c r="R48">
        <v>94371840</v>
      </c>
      <c r="S48" t="s">
        <v>165</v>
      </c>
      <c r="T48" t="s">
        <v>245</v>
      </c>
      <c r="U48" t="s">
        <v>60</v>
      </c>
      <c r="AA48" t="b">
        <v>1</v>
      </c>
      <c r="AB48" t="s">
        <v>564</v>
      </c>
      <c r="AC48" t="s">
        <v>565</v>
      </c>
      <c r="AD48" t="s">
        <v>566</v>
      </c>
      <c r="AE48">
        <v>25618903</v>
      </c>
      <c r="AF48">
        <v>15</v>
      </c>
      <c r="AG48" t="s">
        <v>569</v>
      </c>
      <c r="AH48">
        <v>1000000000</v>
      </c>
      <c r="AI48">
        <v>0</v>
      </c>
      <c r="AJ48" t="b">
        <v>0</v>
      </c>
      <c r="AK48" t="s">
        <v>570</v>
      </c>
      <c r="AM48">
        <v>500000000</v>
      </c>
      <c r="AN48" t="s">
        <v>50</v>
      </c>
      <c r="AO48">
        <v>1</v>
      </c>
      <c r="AP48">
        <v>0.99</v>
      </c>
      <c r="AQ48" t="s">
        <v>67</v>
      </c>
      <c r="AR48">
        <v>4424304</v>
      </c>
      <c r="AS48">
        <v>17884352</v>
      </c>
      <c r="AT48">
        <v>557365</v>
      </c>
      <c r="AU48">
        <v>1603366</v>
      </c>
      <c r="AV48">
        <v>1149516</v>
      </c>
      <c r="AW48">
        <f t="shared" si="0"/>
        <v>25618903</v>
      </c>
    </row>
    <row r="49" spans="1:49" x14ac:dyDescent="0.3">
      <c r="A49" t="s">
        <v>253</v>
      </c>
      <c r="B49" t="s">
        <v>254</v>
      </c>
      <c r="C49" t="s">
        <v>51</v>
      </c>
      <c r="D49" t="s">
        <v>241</v>
      </c>
      <c r="E49" t="s">
        <v>53</v>
      </c>
      <c r="F49" t="s">
        <v>255</v>
      </c>
      <c r="G49" t="s">
        <v>55</v>
      </c>
      <c r="K49" t="s">
        <v>256</v>
      </c>
      <c r="L49">
        <v>3601</v>
      </c>
      <c r="M49" s="2" t="s">
        <v>257</v>
      </c>
      <c r="N49" t="s">
        <v>258</v>
      </c>
      <c r="O49">
        <v>30</v>
      </c>
      <c r="P49" s="1" t="s">
        <v>259</v>
      </c>
      <c r="Q49">
        <v>99.99</v>
      </c>
      <c r="R49">
        <v>30408704</v>
      </c>
      <c r="S49" t="s">
        <v>59</v>
      </c>
      <c r="T49" t="s">
        <v>258</v>
      </c>
      <c r="U49" t="s">
        <v>60</v>
      </c>
      <c r="AA49" t="b">
        <v>1</v>
      </c>
      <c r="AB49" t="s">
        <v>260</v>
      </c>
      <c r="AC49" t="s">
        <v>261</v>
      </c>
      <c r="AD49" t="s">
        <v>262</v>
      </c>
      <c r="AE49">
        <v>6111094</v>
      </c>
      <c r="AF49">
        <v>12</v>
      </c>
      <c r="AG49" t="s">
        <v>264</v>
      </c>
      <c r="AH49">
        <v>500000000</v>
      </c>
      <c r="AI49">
        <v>0</v>
      </c>
      <c r="AJ49" t="b">
        <v>0</v>
      </c>
      <c r="AK49" t="s">
        <v>265</v>
      </c>
      <c r="AM49">
        <v>100000000</v>
      </c>
      <c r="AN49" t="s">
        <v>50</v>
      </c>
      <c r="AO49">
        <v>1</v>
      </c>
      <c r="AP49">
        <v>0.99</v>
      </c>
      <c r="AQ49" t="s">
        <v>67</v>
      </c>
      <c r="AR49">
        <v>728868</v>
      </c>
      <c r="AS49">
        <v>4561829</v>
      </c>
      <c r="AT49">
        <v>128702</v>
      </c>
      <c r="AU49">
        <v>292400</v>
      </c>
      <c r="AV49">
        <v>399295</v>
      </c>
      <c r="AW49">
        <f t="shared" si="0"/>
        <v>6111094</v>
      </c>
    </row>
    <row r="50" spans="1:49" x14ac:dyDescent="0.3">
      <c r="A50" t="s">
        <v>400</v>
      </c>
      <c r="B50" t="s">
        <v>401</v>
      </c>
      <c r="D50" t="s">
        <v>383</v>
      </c>
      <c r="E50" t="s">
        <v>53</v>
      </c>
      <c r="F50" t="s">
        <v>402</v>
      </c>
      <c r="G50" t="s">
        <v>217</v>
      </c>
      <c r="K50" t="s">
        <v>56</v>
      </c>
      <c r="L50">
        <v>41035</v>
      </c>
      <c r="M50" t="s">
        <v>403</v>
      </c>
      <c r="N50" t="s">
        <v>57</v>
      </c>
      <c r="O50">
        <v>32</v>
      </c>
      <c r="P50" s="1" t="s">
        <v>404</v>
      </c>
      <c r="Q50">
        <v>99.99</v>
      </c>
      <c r="R50">
        <v>48234496</v>
      </c>
      <c r="S50" t="s">
        <v>405</v>
      </c>
      <c r="T50" t="s">
        <v>57</v>
      </c>
      <c r="U50" t="s">
        <v>60</v>
      </c>
      <c r="AA50" t="b">
        <v>1</v>
      </c>
      <c r="AB50" t="s">
        <v>387</v>
      </c>
      <c r="AC50" t="s">
        <v>406</v>
      </c>
      <c r="AD50" t="s">
        <v>407</v>
      </c>
      <c r="AE50">
        <v>5439779</v>
      </c>
      <c r="AF50">
        <v>18</v>
      </c>
      <c r="AG50" t="s">
        <v>408</v>
      </c>
      <c r="AH50">
        <v>100000000</v>
      </c>
      <c r="AI50">
        <v>0</v>
      </c>
      <c r="AJ50" t="b">
        <v>1</v>
      </c>
      <c r="AK50" t="s">
        <v>409</v>
      </c>
      <c r="AM50">
        <v>50000000</v>
      </c>
      <c r="AN50" t="s">
        <v>50</v>
      </c>
      <c r="AO50">
        <v>1</v>
      </c>
      <c r="AP50">
        <v>0.99</v>
      </c>
      <c r="AQ50" t="s">
        <v>226</v>
      </c>
      <c r="AR50">
        <v>472329</v>
      </c>
      <c r="AS50">
        <v>4210227</v>
      </c>
      <c r="AT50">
        <v>106990</v>
      </c>
      <c r="AU50">
        <v>231198</v>
      </c>
      <c r="AV50">
        <v>419035</v>
      </c>
      <c r="AW50">
        <f t="shared" si="0"/>
        <v>5439779</v>
      </c>
    </row>
    <row r="51" spans="1:49" x14ac:dyDescent="0.3">
      <c r="A51" t="s">
        <v>361</v>
      </c>
      <c r="B51" t="s">
        <v>362</v>
      </c>
      <c r="D51" t="s">
        <v>363</v>
      </c>
      <c r="E51" t="s">
        <v>53</v>
      </c>
      <c r="F51" t="s">
        <v>364</v>
      </c>
      <c r="G51" t="s">
        <v>72</v>
      </c>
      <c r="K51" t="s">
        <v>73</v>
      </c>
      <c r="L51">
        <v>1020400</v>
      </c>
      <c r="M51">
        <v>6.16</v>
      </c>
      <c r="N51" t="s">
        <v>75</v>
      </c>
      <c r="O51">
        <v>18</v>
      </c>
      <c r="P51" s="1" t="s">
        <v>365</v>
      </c>
      <c r="R51">
        <v>13124964</v>
      </c>
      <c r="S51" t="s">
        <v>59</v>
      </c>
      <c r="T51" t="s">
        <v>75</v>
      </c>
      <c r="U51" t="s">
        <v>77</v>
      </c>
      <c r="AA51" t="b">
        <v>0</v>
      </c>
      <c r="AB51" t="s">
        <v>366</v>
      </c>
      <c r="AC51" t="s">
        <v>367</v>
      </c>
      <c r="AD51" t="s">
        <v>368</v>
      </c>
      <c r="AE51">
        <v>9090161</v>
      </c>
      <c r="AF51">
        <v>8</v>
      </c>
      <c r="AG51" t="s">
        <v>369</v>
      </c>
      <c r="AH51">
        <v>500000000</v>
      </c>
      <c r="AI51">
        <v>0</v>
      </c>
      <c r="AJ51" t="b">
        <v>1</v>
      </c>
      <c r="AK51" t="s">
        <v>370</v>
      </c>
      <c r="AM51">
        <v>100000000</v>
      </c>
      <c r="AN51" t="s">
        <v>50</v>
      </c>
      <c r="AO51">
        <v>0</v>
      </c>
      <c r="AQ51" t="s">
        <v>86</v>
      </c>
      <c r="AR51">
        <v>2132910</v>
      </c>
      <c r="AS51">
        <v>5982569</v>
      </c>
      <c r="AT51">
        <v>130074</v>
      </c>
      <c r="AU51">
        <v>537982</v>
      </c>
      <c r="AV51">
        <v>306626</v>
      </c>
      <c r="AW51">
        <f t="shared" si="0"/>
        <v>9090161</v>
      </c>
    </row>
    <row r="52" spans="1:49" x14ac:dyDescent="0.3">
      <c r="A52" t="s">
        <v>703</v>
      </c>
      <c r="B52" t="s">
        <v>704</v>
      </c>
      <c r="D52" t="s">
        <v>705</v>
      </c>
      <c r="E52" t="s">
        <v>53</v>
      </c>
      <c r="F52" t="s">
        <v>706</v>
      </c>
      <c r="G52" t="s">
        <v>55</v>
      </c>
      <c r="H52" t="s">
        <v>92</v>
      </c>
      <c r="K52" t="s">
        <v>93</v>
      </c>
      <c r="L52">
        <v>433140293</v>
      </c>
      <c r="M52" t="s">
        <v>707</v>
      </c>
      <c r="N52" t="s">
        <v>95</v>
      </c>
      <c r="O52">
        <v>5</v>
      </c>
      <c r="P52" s="1" t="s">
        <v>76</v>
      </c>
      <c r="R52">
        <v>9231925</v>
      </c>
      <c r="S52" t="s">
        <v>59</v>
      </c>
      <c r="T52" t="s">
        <v>95</v>
      </c>
      <c r="U52" t="s">
        <v>77</v>
      </c>
      <c r="AA52" t="b">
        <v>0</v>
      </c>
      <c r="AB52" t="s">
        <v>708</v>
      </c>
      <c r="AC52" t="s">
        <v>709</v>
      </c>
      <c r="AD52" t="s">
        <v>710</v>
      </c>
      <c r="AE52">
        <v>6230770</v>
      </c>
      <c r="AF52">
        <v>11</v>
      </c>
      <c r="AG52" t="s">
        <v>712</v>
      </c>
      <c r="AH52">
        <v>500000000</v>
      </c>
      <c r="AI52">
        <v>0</v>
      </c>
      <c r="AJ52" t="b">
        <v>1</v>
      </c>
      <c r="AK52" t="s">
        <v>713</v>
      </c>
      <c r="AM52">
        <v>100000000</v>
      </c>
      <c r="AN52" t="s">
        <v>50</v>
      </c>
      <c r="AO52">
        <v>0</v>
      </c>
      <c r="AQ52" t="s">
        <v>67</v>
      </c>
      <c r="AR52">
        <v>1016388</v>
      </c>
      <c r="AS52">
        <v>4385309</v>
      </c>
      <c r="AT52">
        <v>129195</v>
      </c>
      <c r="AU52">
        <v>448235</v>
      </c>
      <c r="AV52">
        <v>251643</v>
      </c>
      <c r="AW52">
        <f t="shared" si="0"/>
        <v>6230770</v>
      </c>
    </row>
    <row r="53" spans="1:49" x14ac:dyDescent="0.3">
      <c r="A53" t="s">
        <v>859</v>
      </c>
      <c r="B53" t="s">
        <v>343</v>
      </c>
      <c r="C53" t="s">
        <v>51</v>
      </c>
      <c r="D53" t="s">
        <v>860</v>
      </c>
      <c r="E53" t="s">
        <v>53</v>
      </c>
      <c r="F53" t="s">
        <v>861</v>
      </c>
      <c r="G53" t="s">
        <v>55</v>
      </c>
      <c r="K53" t="s">
        <v>256</v>
      </c>
      <c r="L53">
        <v>310</v>
      </c>
      <c r="M53">
        <v>2.5</v>
      </c>
      <c r="N53" t="s">
        <v>258</v>
      </c>
      <c r="O53">
        <v>30</v>
      </c>
      <c r="P53" s="1" t="s">
        <v>862</v>
      </c>
      <c r="Q53">
        <v>59.99</v>
      </c>
      <c r="R53">
        <v>55574528</v>
      </c>
      <c r="S53" t="s">
        <v>59</v>
      </c>
      <c r="T53" t="s">
        <v>258</v>
      </c>
      <c r="U53" t="s">
        <v>60</v>
      </c>
      <c r="AA53" t="b">
        <v>1</v>
      </c>
      <c r="AB53" t="s">
        <v>863</v>
      </c>
      <c r="AC53" t="s">
        <v>864</v>
      </c>
      <c r="AD53" t="s">
        <v>865</v>
      </c>
      <c r="AE53">
        <v>5649816</v>
      </c>
      <c r="AF53">
        <v>8</v>
      </c>
      <c r="AG53" t="s">
        <v>867</v>
      </c>
      <c r="AH53">
        <v>500000000</v>
      </c>
      <c r="AI53">
        <v>0</v>
      </c>
      <c r="AJ53" t="b">
        <v>1</v>
      </c>
      <c r="AK53" t="s">
        <v>868</v>
      </c>
      <c r="AM53">
        <v>100000000</v>
      </c>
      <c r="AN53" t="s">
        <v>50</v>
      </c>
      <c r="AO53">
        <v>1</v>
      </c>
      <c r="AP53">
        <v>1.99</v>
      </c>
      <c r="AQ53" t="s">
        <v>67</v>
      </c>
      <c r="AR53">
        <v>744449</v>
      </c>
      <c r="AS53">
        <v>4135236</v>
      </c>
      <c r="AT53">
        <v>151963</v>
      </c>
      <c r="AU53">
        <v>337381</v>
      </c>
      <c r="AV53">
        <v>280787</v>
      </c>
      <c r="AW53">
        <f t="shared" si="0"/>
        <v>5649816</v>
      </c>
    </row>
    <row r="54" spans="1:49" x14ac:dyDescent="0.3">
      <c r="A54" t="s">
        <v>915</v>
      </c>
      <c r="B54" t="s">
        <v>916</v>
      </c>
      <c r="D54" t="s">
        <v>917</v>
      </c>
      <c r="E54" t="s">
        <v>53</v>
      </c>
      <c r="F54" t="s">
        <v>918</v>
      </c>
      <c r="G54" t="s">
        <v>72</v>
      </c>
      <c r="H54" t="s">
        <v>55</v>
      </c>
      <c r="K54" t="s">
        <v>919</v>
      </c>
      <c r="L54">
        <v>38106</v>
      </c>
      <c r="M54">
        <v>38.106000000000002</v>
      </c>
      <c r="N54" t="s">
        <v>920</v>
      </c>
      <c r="O54">
        <v>42</v>
      </c>
      <c r="P54" s="1" t="s">
        <v>404</v>
      </c>
      <c r="Q54">
        <v>99.99</v>
      </c>
      <c r="R54">
        <v>106954752</v>
      </c>
      <c r="S54" t="s">
        <v>405</v>
      </c>
      <c r="T54" t="s">
        <v>920</v>
      </c>
      <c r="U54" t="s">
        <v>60</v>
      </c>
      <c r="AA54" t="b">
        <v>1</v>
      </c>
      <c r="AB54" t="s">
        <v>921</v>
      </c>
      <c r="AC54" t="s">
        <v>922</v>
      </c>
      <c r="AD54" t="s">
        <v>923</v>
      </c>
      <c r="AE54">
        <v>5818150</v>
      </c>
      <c r="AF54">
        <v>21</v>
      </c>
      <c r="AG54" t="s">
        <v>925</v>
      </c>
      <c r="AH54">
        <v>100000000</v>
      </c>
      <c r="AI54">
        <v>0</v>
      </c>
      <c r="AJ54" t="b">
        <v>0</v>
      </c>
      <c r="AK54" t="s">
        <v>926</v>
      </c>
      <c r="AM54">
        <v>50000000</v>
      </c>
      <c r="AN54" t="s">
        <v>50</v>
      </c>
      <c r="AO54">
        <v>1</v>
      </c>
      <c r="AP54">
        <v>0.99</v>
      </c>
      <c r="AQ54" t="s">
        <v>252</v>
      </c>
      <c r="AR54">
        <v>940098</v>
      </c>
      <c r="AS54">
        <v>4144731</v>
      </c>
      <c r="AT54">
        <v>122338</v>
      </c>
      <c r="AU54">
        <v>336449</v>
      </c>
      <c r="AV54">
        <v>274534</v>
      </c>
      <c r="AW54">
        <f t="shared" si="0"/>
        <v>5818150</v>
      </c>
    </row>
    <row r="55" spans="1:49" x14ac:dyDescent="0.3">
      <c r="A55" t="s">
        <v>116</v>
      </c>
      <c r="B55" t="s">
        <v>117</v>
      </c>
      <c r="D55" t="s">
        <v>118</v>
      </c>
      <c r="E55" t="s">
        <v>53</v>
      </c>
      <c r="F55" t="s">
        <v>119</v>
      </c>
      <c r="K55" t="s">
        <v>120</v>
      </c>
      <c r="L55">
        <v>481</v>
      </c>
      <c r="M55" s="2" t="s">
        <v>121</v>
      </c>
      <c r="N55" t="s">
        <v>122</v>
      </c>
      <c r="O55">
        <v>15</v>
      </c>
      <c r="P55" s="1" t="s">
        <v>123</v>
      </c>
      <c r="R55">
        <v>17825792</v>
      </c>
      <c r="S55" t="s">
        <v>59</v>
      </c>
      <c r="T55" t="s">
        <v>122</v>
      </c>
      <c r="U55" t="s">
        <v>77</v>
      </c>
      <c r="AA55" t="b">
        <v>0</v>
      </c>
      <c r="AB55" t="s">
        <v>124</v>
      </c>
      <c r="AC55" t="s">
        <v>125</v>
      </c>
      <c r="AD55" t="s">
        <v>126</v>
      </c>
      <c r="AE55">
        <v>5854344</v>
      </c>
      <c r="AF55">
        <v>8</v>
      </c>
      <c r="AG55" t="s">
        <v>127</v>
      </c>
      <c r="AH55">
        <v>500000000</v>
      </c>
      <c r="AI55">
        <v>0</v>
      </c>
      <c r="AJ55" t="b">
        <v>1</v>
      </c>
      <c r="AK55" t="s">
        <v>128</v>
      </c>
      <c r="AM55">
        <v>100000000</v>
      </c>
      <c r="AN55" t="s">
        <v>50</v>
      </c>
      <c r="AO55">
        <v>0</v>
      </c>
      <c r="AQ55" t="s">
        <v>67</v>
      </c>
      <c r="AR55">
        <v>858535</v>
      </c>
      <c r="AS55">
        <v>4222539</v>
      </c>
      <c r="AT55">
        <v>129306</v>
      </c>
      <c r="AU55">
        <v>365760</v>
      </c>
      <c r="AV55">
        <v>278204</v>
      </c>
      <c r="AW55">
        <f t="shared" si="0"/>
        <v>5854344</v>
      </c>
    </row>
    <row r="56" spans="1:49" x14ac:dyDescent="0.3">
      <c r="A56" t="s">
        <v>943</v>
      </c>
      <c r="B56" t="s">
        <v>778</v>
      </c>
      <c r="C56" t="s">
        <v>51</v>
      </c>
      <c r="D56" t="s">
        <v>917</v>
      </c>
      <c r="E56" t="s">
        <v>53</v>
      </c>
      <c r="F56" t="s">
        <v>944</v>
      </c>
      <c r="G56" t="s">
        <v>72</v>
      </c>
      <c r="H56" t="s">
        <v>55</v>
      </c>
      <c r="K56" t="s">
        <v>243</v>
      </c>
      <c r="L56">
        <v>1598</v>
      </c>
      <c r="M56" t="s">
        <v>945</v>
      </c>
      <c r="N56" t="s">
        <v>245</v>
      </c>
      <c r="O56">
        <v>29</v>
      </c>
      <c r="P56" s="1" t="s">
        <v>259</v>
      </c>
      <c r="Q56">
        <v>99.99</v>
      </c>
      <c r="R56">
        <v>114294784</v>
      </c>
      <c r="S56" t="s">
        <v>59</v>
      </c>
      <c r="T56" t="s">
        <v>245</v>
      </c>
      <c r="U56" t="s">
        <v>60</v>
      </c>
      <c r="AA56" t="b">
        <v>1</v>
      </c>
      <c r="AB56" t="s">
        <v>946</v>
      </c>
      <c r="AC56" t="s">
        <v>947</v>
      </c>
      <c r="AD56" t="s">
        <v>948</v>
      </c>
      <c r="AE56">
        <v>10841419</v>
      </c>
      <c r="AF56">
        <v>18</v>
      </c>
      <c r="AG56" t="s">
        <v>949</v>
      </c>
      <c r="AH56">
        <v>500000000</v>
      </c>
      <c r="AI56">
        <v>0</v>
      </c>
      <c r="AJ56" t="b">
        <v>1</v>
      </c>
      <c r="AK56" t="s">
        <v>950</v>
      </c>
      <c r="AM56">
        <v>100000000</v>
      </c>
      <c r="AN56" t="s">
        <v>50</v>
      </c>
      <c r="AO56">
        <v>1</v>
      </c>
      <c r="AP56">
        <v>0.99</v>
      </c>
      <c r="AQ56" t="s">
        <v>67</v>
      </c>
      <c r="AR56">
        <v>1369969</v>
      </c>
      <c r="AS56">
        <v>8067049</v>
      </c>
      <c r="AT56">
        <v>259201</v>
      </c>
      <c r="AU56">
        <v>575188</v>
      </c>
      <c r="AV56">
        <v>570012</v>
      </c>
      <c r="AW56">
        <f t="shared" si="0"/>
        <v>10841419</v>
      </c>
    </row>
    <row r="57" spans="1:49" x14ac:dyDescent="0.3">
      <c r="A57" t="s">
        <v>650</v>
      </c>
      <c r="B57" t="s">
        <v>603</v>
      </c>
      <c r="C57" t="s">
        <v>51</v>
      </c>
      <c r="D57" t="s">
        <v>651</v>
      </c>
      <c r="E57" t="s">
        <v>53</v>
      </c>
      <c r="F57" t="s">
        <v>652</v>
      </c>
      <c r="K57" t="s">
        <v>508</v>
      </c>
      <c r="L57">
        <v>1310001137</v>
      </c>
      <c r="M57" s="2" t="s">
        <v>653</v>
      </c>
      <c r="N57" t="s">
        <v>510</v>
      </c>
      <c r="O57">
        <v>53</v>
      </c>
      <c r="P57" s="1" t="s">
        <v>246</v>
      </c>
      <c r="R57">
        <v>31759775</v>
      </c>
      <c r="S57" t="s">
        <v>165</v>
      </c>
      <c r="T57" t="s">
        <v>510</v>
      </c>
      <c r="U57" t="s">
        <v>77</v>
      </c>
      <c r="V57" t="s">
        <v>654</v>
      </c>
      <c r="W57" t="s">
        <v>655</v>
      </c>
      <c r="X57" t="s">
        <v>656</v>
      </c>
      <c r="Y57" t="s">
        <v>657</v>
      </c>
      <c r="Z57" t="s">
        <v>658</v>
      </c>
      <c r="AA57" t="b">
        <v>0</v>
      </c>
      <c r="AB57" t="s">
        <v>659</v>
      </c>
      <c r="AC57" t="s">
        <v>660</v>
      </c>
      <c r="AD57" t="s">
        <v>661</v>
      </c>
      <c r="AE57">
        <v>7505876</v>
      </c>
      <c r="AF57">
        <v>23</v>
      </c>
      <c r="AG57" t="s">
        <v>662</v>
      </c>
      <c r="AH57">
        <v>1000000000</v>
      </c>
      <c r="AI57">
        <v>0</v>
      </c>
      <c r="AJ57" t="b">
        <v>1</v>
      </c>
      <c r="AK57" t="s">
        <v>663</v>
      </c>
      <c r="AM57">
        <v>500000000</v>
      </c>
      <c r="AN57" t="s">
        <v>50</v>
      </c>
      <c r="AO57">
        <v>0</v>
      </c>
      <c r="AQ57" t="s">
        <v>67</v>
      </c>
      <c r="AR57">
        <v>1163217</v>
      </c>
      <c r="AS57">
        <v>5412836</v>
      </c>
      <c r="AT57">
        <v>171236</v>
      </c>
      <c r="AU57">
        <v>430904</v>
      </c>
      <c r="AV57">
        <v>327683</v>
      </c>
      <c r="AW57">
        <f t="shared" si="0"/>
        <v>7505876</v>
      </c>
    </row>
    <row r="58" spans="1:49" x14ac:dyDescent="0.3">
      <c r="A58" t="s">
        <v>725</v>
      </c>
      <c r="B58" t="s">
        <v>722</v>
      </c>
      <c r="D58" t="s">
        <v>716</v>
      </c>
      <c r="E58" t="s">
        <v>53</v>
      </c>
      <c r="F58" t="s">
        <v>726</v>
      </c>
      <c r="G58" t="s">
        <v>72</v>
      </c>
      <c r="H58" t="s">
        <v>55</v>
      </c>
      <c r="K58" t="s">
        <v>243</v>
      </c>
      <c r="L58">
        <v>1920</v>
      </c>
      <c r="M58" t="s">
        <v>727</v>
      </c>
      <c r="N58" t="s">
        <v>245</v>
      </c>
      <c r="O58">
        <v>29</v>
      </c>
      <c r="P58" s="1" t="s">
        <v>728</v>
      </c>
      <c r="Q58">
        <v>99.99</v>
      </c>
      <c r="R58">
        <v>96865836</v>
      </c>
      <c r="S58" t="s">
        <v>165</v>
      </c>
      <c r="T58" t="s">
        <v>245</v>
      </c>
      <c r="U58" t="s">
        <v>60</v>
      </c>
      <c r="AA58" t="b">
        <v>1</v>
      </c>
      <c r="AB58" t="s">
        <v>719</v>
      </c>
      <c r="AC58" t="s">
        <v>729</v>
      </c>
      <c r="AD58" t="s">
        <v>730</v>
      </c>
      <c r="AE58">
        <v>15746695</v>
      </c>
      <c r="AF58">
        <v>18</v>
      </c>
      <c r="AG58" t="s">
        <v>731</v>
      </c>
      <c r="AH58">
        <v>1000000000</v>
      </c>
      <c r="AI58">
        <v>0</v>
      </c>
      <c r="AJ58" t="b">
        <v>1</v>
      </c>
      <c r="AK58" t="s">
        <v>732</v>
      </c>
      <c r="AM58">
        <v>500000000</v>
      </c>
      <c r="AN58" t="s">
        <v>50</v>
      </c>
      <c r="AO58">
        <v>1</v>
      </c>
      <c r="AP58">
        <v>0.99</v>
      </c>
      <c r="AQ58" t="s">
        <v>67</v>
      </c>
      <c r="AR58">
        <v>1638323</v>
      </c>
      <c r="AS58">
        <v>11986534</v>
      </c>
      <c r="AT58">
        <v>409258</v>
      </c>
      <c r="AU58">
        <v>837872</v>
      </c>
      <c r="AV58">
        <v>874708</v>
      </c>
      <c r="AW58">
        <f t="shared" si="0"/>
        <v>15746695</v>
      </c>
    </row>
    <row r="59" spans="1:49" x14ac:dyDescent="0.3">
      <c r="A59" t="s">
        <v>714</v>
      </c>
      <c r="B59" t="s">
        <v>715</v>
      </c>
      <c r="C59" t="s">
        <v>51</v>
      </c>
      <c r="D59" t="s">
        <v>716</v>
      </c>
      <c r="E59" t="s">
        <v>53</v>
      </c>
      <c r="F59" t="s">
        <v>717</v>
      </c>
      <c r="G59" t="s">
        <v>72</v>
      </c>
      <c r="H59" t="s">
        <v>55</v>
      </c>
      <c r="K59" t="s">
        <v>243</v>
      </c>
      <c r="L59">
        <v>1320</v>
      </c>
      <c r="M59" t="s">
        <v>718</v>
      </c>
      <c r="N59" t="s">
        <v>245</v>
      </c>
      <c r="O59">
        <v>29</v>
      </c>
      <c r="P59" s="1" t="s">
        <v>520</v>
      </c>
      <c r="Q59">
        <v>99.99</v>
      </c>
      <c r="R59">
        <v>102313819</v>
      </c>
      <c r="S59" t="s">
        <v>59</v>
      </c>
      <c r="T59" t="s">
        <v>245</v>
      </c>
      <c r="U59" t="s">
        <v>60</v>
      </c>
      <c r="AA59" t="b">
        <v>1</v>
      </c>
      <c r="AB59" t="s">
        <v>719</v>
      </c>
      <c r="AC59" t="s">
        <v>720</v>
      </c>
      <c r="AD59" t="s">
        <v>721</v>
      </c>
      <c r="AE59">
        <v>11097203</v>
      </c>
      <c r="AF59">
        <v>18</v>
      </c>
      <c r="AG59" t="s">
        <v>723</v>
      </c>
      <c r="AH59">
        <v>500000000</v>
      </c>
      <c r="AI59">
        <v>0</v>
      </c>
      <c r="AJ59" t="b">
        <v>1</v>
      </c>
      <c r="AK59" t="s">
        <v>724</v>
      </c>
      <c r="AM59">
        <v>100000000</v>
      </c>
      <c r="AN59" t="s">
        <v>50</v>
      </c>
      <c r="AO59">
        <v>1</v>
      </c>
      <c r="AP59">
        <v>0.99</v>
      </c>
      <c r="AQ59" t="s">
        <v>67</v>
      </c>
      <c r="AR59">
        <v>1037840</v>
      </c>
      <c r="AS59">
        <v>8570835</v>
      </c>
      <c r="AT59">
        <v>256935</v>
      </c>
      <c r="AU59">
        <v>546126</v>
      </c>
      <c r="AV59">
        <v>685467</v>
      </c>
      <c r="AW59">
        <f t="shared" si="0"/>
        <v>11097203</v>
      </c>
    </row>
    <row r="60" spans="1:49" x14ac:dyDescent="0.3">
      <c r="A60" t="s">
        <v>213</v>
      </c>
      <c r="B60" t="s">
        <v>214</v>
      </c>
      <c r="C60" t="s">
        <v>51</v>
      </c>
      <c r="D60" t="s">
        <v>215</v>
      </c>
      <c r="E60" t="s">
        <v>53</v>
      </c>
      <c r="F60" t="s">
        <v>216</v>
      </c>
      <c r="G60" t="s">
        <v>72</v>
      </c>
      <c r="H60" t="s">
        <v>217</v>
      </c>
      <c r="K60" t="s">
        <v>56</v>
      </c>
      <c r="L60">
        <v>2019032915</v>
      </c>
      <c r="M60" t="s">
        <v>218</v>
      </c>
      <c r="N60" t="s">
        <v>57</v>
      </c>
      <c r="O60">
        <v>32</v>
      </c>
      <c r="P60" s="1" t="s">
        <v>219</v>
      </c>
      <c r="Q60">
        <v>109.99</v>
      </c>
      <c r="R60">
        <v>66060288</v>
      </c>
      <c r="S60" t="s">
        <v>59</v>
      </c>
      <c r="T60" t="s">
        <v>57</v>
      </c>
      <c r="U60" t="s">
        <v>60</v>
      </c>
      <c r="AA60" t="b">
        <v>1</v>
      </c>
      <c r="AB60" t="s">
        <v>220</v>
      </c>
      <c r="AC60" t="s">
        <v>221</v>
      </c>
      <c r="AD60" t="s">
        <v>222</v>
      </c>
      <c r="AE60">
        <v>28985189</v>
      </c>
      <c r="AF60">
        <v>12</v>
      </c>
      <c r="AG60" t="s">
        <v>224</v>
      </c>
      <c r="AH60">
        <v>500000000</v>
      </c>
      <c r="AI60">
        <v>0</v>
      </c>
      <c r="AJ60" t="b">
        <v>0</v>
      </c>
      <c r="AK60" t="s">
        <v>225</v>
      </c>
      <c r="AM60">
        <v>100000000</v>
      </c>
      <c r="AN60" t="s">
        <v>50</v>
      </c>
      <c r="AO60">
        <v>1</v>
      </c>
      <c r="AP60">
        <v>0.99</v>
      </c>
      <c r="AQ60" t="s">
        <v>226</v>
      </c>
      <c r="AR60">
        <v>2317432</v>
      </c>
      <c r="AS60">
        <v>22858835</v>
      </c>
      <c r="AT60">
        <v>498582</v>
      </c>
      <c r="AU60">
        <v>1177560</v>
      </c>
      <c r="AV60">
        <v>2132780</v>
      </c>
      <c r="AW60">
        <f t="shared" si="0"/>
        <v>28985189</v>
      </c>
    </row>
    <row r="61" spans="1:49" x14ac:dyDescent="0.3">
      <c r="A61" t="s">
        <v>550</v>
      </c>
      <c r="B61" t="s">
        <v>344</v>
      </c>
      <c r="C61" t="s">
        <v>51</v>
      </c>
      <c r="D61" t="s">
        <v>551</v>
      </c>
      <c r="E61" t="s">
        <v>53</v>
      </c>
      <c r="F61" t="s">
        <v>552</v>
      </c>
      <c r="G61" t="s">
        <v>55</v>
      </c>
      <c r="K61" t="s">
        <v>175</v>
      </c>
      <c r="L61">
        <v>1210</v>
      </c>
      <c r="M61" t="s">
        <v>553</v>
      </c>
      <c r="N61" t="s">
        <v>177</v>
      </c>
      <c r="O61">
        <v>26</v>
      </c>
      <c r="P61" s="1" t="s">
        <v>96</v>
      </c>
      <c r="Q61">
        <v>99.99</v>
      </c>
      <c r="R61">
        <v>84934656</v>
      </c>
      <c r="S61" t="s">
        <v>154</v>
      </c>
      <c r="T61" t="s">
        <v>177</v>
      </c>
      <c r="U61" t="s">
        <v>60</v>
      </c>
      <c r="AA61" t="b">
        <v>1</v>
      </c>
      <c r="AB61" t="s">
        <v>554</v>
      </c>
      <c r="AC61" t="s">
        <v>555</v>
      </c>
      <c r="AD61" t="s">
        <v>556</v>
      </c>
      <c r="AE61">
        <v>30670180</v>
      </c>
      <c r="AF61">
        <v>24</v>
      </c>
      <c r="AG61" t="s">
        <v>557</v>
      </c>
      <c r="AH61">
        <v>5000000000</v>
      </c>
      <c r="AI61">
        <v>0</v>
      </c>
      <c r="AJ61" t="b">
        <v>1</v>
      </c>
      <c r="AK61" t="s">
        <v>558</v>
      </c>
      <c r="AM61">
        <v>1000000000</v>
      </c>
      <c r="AN61" t="s">
        <v>50</v>
      </c>
      <c r="AO61">
        <v>1</v>
      </c>
      <c r="AP61">
        <v>0.99</v>
      </c>
      <c r="AQ61" t="s">
        <v>252</v>
      </c>
      <c r="AR61">
        <v>3709859</v>
      </c>
      <c r="AS61">
        <v>23023281</v>
      </c>
      <c r="AT61">
        <v>710725</v>
      </c>
      <c r="AU61">
        <v>1662365</v>
      </c>
      <c r="AV61">
        <v>1563950</v>
      </c>
      <c r="AW61">
        <f t="shared" si="0"/>
        <v>30670180</v>
      </c>
    </row>
    <row r="62" spans="1:49" x14ac:dyDescent="0.3">
      <c r="A62" t="s">
        <v>324</v>
      </c>
      <c r="B62" t="s">
        <v>325</v>
      </c>
      <c r="C62" t="s">
        <v>51</v>
      </c>
      <c r="D62" t="s">
        <v>326</v>
      </c>
      <c r="E62" t="s">
        <v>53</v>
      </c>
      <c r="F62" t="s">
        <v>327</v>
      </c>
      <c r="G62" t="s">
        <v>217</v>
      </c>
      <c r="K62" t="s">
        <v>175</v>
      </c>
      <c r="L62">
        <v>241</v>
      </c>
      <c r="M62" s="2" t="s">
        <v>328</v>
      </c>
      <c r="N62" t="s">
        <v>177</v>
      </c>
      <c r="O62">
        <v>26</v>
      </c>
      <c r="P62" s="1" t="s">
        <v>329</v>
      </c>
      <c r="Q62">
        <v>99.99</v>
      </c>
      <c r="R62">
        <v>104857600</v>
      </c>
      <c r="S62" t="s">
        <v>59</v>
      </c>
      <c r="T62" t="s">
        <v>177</v>
      </c>
      <c r="U62" t="s">
        <v>60</v>
      </c>
      <c r="AA62" t="b">
        <v>1</v>
      </c>
      <c r="AB62" t="s">
        <v>330</v>
      </c>
      <c r="AC62" t="s">
        <v>331</v>
      </c>
      <c r="AD62" t="s">
        <v>332</v>
      </c>
      <c r="AE62">
        <v>6428686</v>
      </c>
      <c r="AF62">
        <v>24</v>
      </c>
      <c r="AG62" t="s">
        <v>333</v>
      </c>
      <c r="AH62">
        <v>500000000</v>
      </c>
      <c r="AI62">
        <v>0</v>
      </c>
      <c r="AJ62" t="b">
        <v>1</v>
      </c>
      <c r="AK62" t="s">
        <v>334</v>
      </c>
      <c r="AM62">
        <v>100000000</v>
      </c>
      <c r="AN62" t="s">
        <v>50</v>
      </c>
      <c r="AO62">
        <v>1</v>
      </c>
      <c r="AP62">
        <v>1.99</v>
      </c>
      <c r="AQ62" t="s">
        <v>86</v>
      </c>
      <c r="AR62">
        <v>755256</v>
      </c>
      <c r="AS62">
        <v>4849440</v>
      </c>
      <c r="AT62">
        <v>145642</v>
      </c>
      <c r="AU62">
        <v>338731</v>
      </c>
      <c r="AV62">
        <v>339617</v>
      </c>
      <c r="AW62">
        <f t="shared" si="0"/>
        <v>6428686</v>
      </c>
    </row>
    <row r="63" spans="1:49" x14ac:dyDescent="0.3">
      <c r="A63" t="s">
        <v>821</v>
      </c>
      <c r="B63" t="s">
        <v>64</v>
      </c>
      <c r="D63" t="s">
        <v>822</v>
      </c>
      <c r="E63" t="s">
        <v>53</v>
      </c>
      <c r="F63" t="s">
        <v>823</v>
      </c>
      <c r="K63" t="s">
        <v>175</v>
      </c>
      <c r="L63">
        <v>30</v>
      </c>
      <c r="M63">
        <v>2.2000000000000002</v>
      </c>
      <c r="N63" t="s">
        <v>177</v>
      </c>
      <c r="O63">
        <v>26</v>
      </c>
      <c r="P63" s="1" t="s">
        <v>824</v>
      </c>
      <c r="R63">
        <v>60817408</v>
      </c>
      <c r="S63" t="s">
        <v>59</v>
      </c>
      <c r="T63" t="s">
        <v>177</v>
      </c>
      <c r="U63" t="s">
        <v>60</v>
      </c>
      <c r="V63" t="s">
        <v>825</v>
      </c>
      <c r="W63" t="s">
        <v>826</v>
      </c>
      <c r="X63" t="s">
        <v>827</v>
      </c>
      <c r="Y63" t="s">
        <v>828</v>
      </c>
      <c r="AA63" t="b">
        <v>0</v>
      </c>
      <c r="AB63" t="s">
        <v>829</v>
      </c>
      <c r="AC63" t="s">
        <v>830</v>
      </c>
      <c r="AD63" t="s">
        <v>831</v>
      </c>
      <c r="AE63">
        <v>6435645</v>
      </c>
      <c r="AF63">
        <v>12</v>
      </c>
      <c r="AG63" t="s">
        <v>832</v>
      </c>
      <c r="AH63">
        <v>500000000</v>
      </c>
      <c r="AI63">
        <v>0</v>
      </c>
      <c r="AJ63" t="b">
        <v>1</v>
      </c>
      <c r="AK63" t="s">
        <v>833</v>
      </c>
      <c r="AM63">
        <v>100000000</v>
      </c>
      <c r="AN63" t="s">
        <v>50</v>
      </c>
      <c r="AO63">
        <v>1</v>
      </c>
      <c r="AQ63" t="s">
        <v>67</v>
      </c>
      <c r="AR63">
        <v>872997</v>
      </c>
      <c r="AS63">
        <v>4771293</v>
      </c>
      <c r="AT63">
        <v>130936</v>
      </c>
      <c r="AU63">
        <v>345338</v>
      </c>
      <c r="AV63">
        <v>315081</v>
      </c>
      <c r="AW63">
        <f t="shared" si="0"/>
        <v>6435645</v>
      </c>
    </row>
    <row r="64" spans="1:49" x14ac:dyDescent="0.3">
      <c r="A64" t="s">
        <v>963</v>
      </c>
      <c r="B64" t="s">
        <v>964</v>
      </c>
      <c r="C64" t="s">
        <v>51</v>
      </c>
      <c r="D64" t="s">
        <v>965</v>
      </c>
      <c r="E64" t="s">
        <v>53</v>
      </c>
      <c r="F64" t="s">
        <v>966</v>
      </c>
      <c r="G64" t="s">
        <v>72</v>
      </c>
      <c r="H64" t="s">
        <v>55</v>
      </c>
      <c r="K64" t="s">
        <v>56</v>
      </c>
      <c r="L64">
        <v>10121</v>
      </c>
      <c r="M64" t="s">
        <v>967</v>
      </c>
      <c r="N64" t="s">
        <v>57</v>
      </c>
      <c r="O64">
        <v>32</v>
      </c>
      <c r="P64" s="1" t="s">
        <v>968</v>
      </c>
      <c r="Q64">
        <v>199.99</v>
      </c>
      <c r="R64">
        <v>46137344</v>
      </c>
      <c r="S64" t="s">
        <v>59</v>
      </c>
      <c r="T64" t="s">
        <v>57</v>
      </c>
      <c r="U64" t="s">
        <v>60</v>
      </c>
      <c r="AA64" t="b">
        <v>1</v>
      </c>
      <c r="AB64" t="s">
        <v>969</v>
      </c>
      <c r="AC64" t="s">
        <v>970</v>
      </c>
      <c r="AD64" t="s">
        <v>971</v>
      </c>
      <c r="AE64">
        <v>18890810</v>
      </c>
      <c r="AF64">
        <v>15</v>
      </c>
      <c r="AG64" t="s">
        <v>972</v>
      </c>
      <c r="AH64">
        <v>500000000</v>
      </c>
      <c r="AI64">
        <v>0</v>
      </c>
      <c r="AJ64" t="b">
        <v>0</v>
      </c>
      <c r="AK64" t="s">
        <v>973</v>
      </c>
      <c r="AM64">
        <v>100000000</v>
      </c>
      <c r="AN64" t="s">
        <v>50</v>
      </c>
      <c r="AO64">
        <v>1</v>
      </c>
      <c r="AP64">
        <v>0.99</v>
      </c>
      <c r="AQ64" t="s">
        <v>86</v>
      </c>
      <c r="AR64">
        <v>1334743</v>
      </c>
      <c r="AS64">
        <v>15150795</v>
      </c>
      <c r="AT64">
        <v>306142</v>
      </c>
      <c r="AU64">
        <v>629588</v>
      </c>
      <c r="AV64">
        <v>1469542</v>
      </c>
      <c r="AW64">
        <f t="shared" si="0"/>
        <v>18890810</v>
      </c>
    </row>
    <row r="65" spans="1:49" x14ac:dyDescent="0.3">
      <c r="A65" t="s">
        <v>410</v>
      </c>
      <c r="B65" t="s">
        <v>411</v>
      </c>
      <c r="D65" t="s">
        <v>412</v>
      </c>
      <c r="E65" t="s">
        <v>53</v>
      </c>
      <c r="F65" t="s">
        <v>413</v>
      </c>
      <c r="G65" t="s">
        <v>55</v>
      </c>
      <c r="K65" t="s">
        <v>120</v>
      </c>
      <c r="L65">
        <v>728</v>
      </c>
      <c r="M65">
        <v>3.18</v>
      </c>
      <c r="N65" t="s">
        <v>122</v>
      </c>
      <c r="O65">
        <v>15</v>
      </c>
      <c r="P65" s="1" t="s">
        <v>414</v>
      </c>
      <c r="Q65">
        <v>109.99</v>
      </c>
      <c r="R65">
        <v>53477376</v>
      </c>
      <c r="S65" t="s">
        <v>59</v>
      </c>
      <c r="T65" t="s">
        <v>122</v>
      </c>
      <c r="U65" t="s">
        <v>77</v>
      </c>
      <c r="V65" t="s">
        <v>415</v>
      </c>
      <c r="W65" t="s">
        <v>416</v>
      </c>
      <c r="X65" t="s">
        <v>417</v>
      </c>
      <c r="Y65" t="s">
        <v>418</v>
      </c>
      <c r="Z65" t="s">
        <v>419</v>
      </c>
      <c r="AA65" t="b">
        <v>1</v>
      </c>
      <c r="AB65" t="s">
        <v>420</v>
      </c>
      <c r="AC65" t="s">
        <v>421</v>
      </c>
      <c r="AD65" t="s">
        <v>422</v>
      </c>
      <c r="AE65">
        <v>7536577</v>
      </c>
      <c r="AF65">
        <v>8</v>
      </c>
      <c r="AG65" t="s">
        <v>424</v>
      </c>
      <c r="AH65">
        <v>500000000</v>
      </c>
      <c r="AI65">
        <v>0</v>
      </c>
      <c r="AJ65" t="b">
        <v>1</v>
      </c>
      <c r="AK65" t="s">
        <v>425</v>
      </c>
      <c r="AM65">
        <v>100000000</v>
      </c>
      <c r="AN65" t="s">
        <v>50</v>
      </c>
      <c r="AO65">
        <v>0</v>
      </c>
      <c r="AP65">
        <v>0.99</v>
      </c>
      <c r="AQ65" t="s">
        <v>67</v>
      </c>
      <c r="AR65">
        <v>1221641</v>
      </c>
      <c r="AS65">
        <v>5425032</v>
      </c>
      <c r="AT65">
        <v>141305</v>
      </c>
      <c r="AU65">
        <v>467972</v>
      </c>
      <c r="AV65">
        <v>280627</v>
      </c>
      <c r="AW65">
        <f t="shared" si="0"/>
        <v>7536577</v>
      </c>
    </row>
    <row r="66" spans="1:49" x14ac:dyDescent="0.3">
      <c r="A66" t="s">
        <v>381</v>
      </c>
      <c r="B66" t="s">
        <v>382</v>
      </c>
      <c r="C66" t="s">
        <v>51</v>
      </c>
      <c r="D66" t="s">
        <v>383</v>
      </c>
      <c r="E66" t="s">
        <v>53</v>
      </c>
      <c r="F66" t="s">
        <v>384</v>
      </c>
      <c r="G66" t="s">
        <v>296</v>
      </c>
      <c r="H66" t="s">
        <v>217</v>
      </c>
      <c r="K66" t="s">
        <v>256</v>
      </c>
      <c r="L66">
        <v>43029</v>
      </c>
      <c r="M66" t="s">
        <v>385</v>
      </c>
      <c r="N66" t="s">
        <v>258</v>
      </c>
      <c r="O66">
        <v>30</v>
      </c>
      <c r="P66" s="1" t="s">
        <v>386</v>
      </c>
      <c r="Q66">
        <v>99.99</v>
      </c>
      <c r="R66">
        <v>79691776</v>
      </c>
      <c r="S66" t="s">
        <v>59</v>
      </c>
      <c r="T66" t="s">
        <v>258</v>
      </c>
      <c r="U66" t="s">
        <v>60</v>
      </c>
      <c r="AA66" t="b">
        <v>1</v>
      </c>
      <c r="AB66" t="s">
        <v>387</v>
      </c>
      <c r="AC66" t="s">
        <v>388</v>
      </c>
      <c r="AD66" t="s">
        <v>389</v>
      </c>
      <c r="AE66">
        <v>8861625</v>
      </c>
      <c r="AF66">
        <v>18</v>
      </c>
      <c r="AG66" t="s">
        <v>390</v>
      </c>
      <c r="AH66">
        <v>500000000</v>
      </c>
      <c r="AI66">
        <v>0</v>
      </c>
      <c r="AJ66" t="b">
        <v>1</v>
      </c>
      <c r="AK66" t="s">
        <v>391</v>
      </c>
      <c r="AM66">
        <v>100000000</v>
      </c>
      <c r="AN66" t="s">
        <v>50</v>
      </c>
      <c r="AO66">
        <v>1</v>
      </c>
      <c r="AP66">
        <v>0.99</v>
      </c>
      <c r="AQ66" t="s">
        <v>252</v>
      </c>
      <c r="AR66">
        <v>885105</v>
      </c>
      <c r="AS66">
        <v>6892638</v>
      </c>
      <c r="AT66">
        <v>172908</v>
      </c>
      <c r="AU66">
        <v>354206</v>
      </c>
      <c r="AV66">
        <v>556768</v>
      </c>
      <c r="AW66">
        <f t="shared" si="0"/>
        <v>8861625</v>
      </c>
    </row>
    <row r="67" spans="1:49" x14ac:dyDescent="0.3">
      <c r="A67" t="s">
        <v>103</v>
      </c>
      <c r="B67" t="s">
        <v>104</v>
      </c>
      <c r="D67" t="s">
        <v>105</v>
      </c>
      <c r="E67" t="s">
        <v>53</v>
      </c>
      <c r="F67" t="s">
        <v>106</v>
      </c>
      <c r="G67" t="s">
        <v>55</v>
      </c>
      <c r="K67" t="s">
        <v>107</v>
      </c>
      <c r="L67">
        <v>320499</v>
      </c>
      <c r="M67" s="2" t="s">
        <v>108</v>
      </c>
      <c r="N67" t="s">
        <v>109</v>
      </c>
      <c r="O67">
        <v>21</v>
      </c>
      <c r="P67" s="1" t="s">
        <v>110</v>
      </c>
      <c r="Q67">
        <v>89.99</v>
      </c>
      <c r="R67">
        <v>34976502</v>
      </c>
      <c r="S67" t="s">
        <v>59</v>
      </c>
      <c r="T67" t="s">
        <v>109</v>
      </c>
      <c r="U67" t="s">
        <v>77</v>
      </c>
      <c r="AA67" t="b">
        <v>1</v>
      </c>
      <c r="AB67" t="s">
        <v>111</v>
      </c>
      <c r="AD67" t="s">
        <v>112</v>
      </c>
      <c r="AE67">
        <v>6568667</v>
      </c>
      <c r="AF67">
        <v>8</v>
      </c>
      <c r="AG67" t="s">
        <v>114</v>
      </c>
      <c r="AH67">
        <v>500000000</v>
      </c>
      <c r="AI67">
        <v>0</v>
      </c>
      <c r="AJ67" t="b">
        <v>1</v>
      </c>
      <c r="AK67" t="s">
        <v>115</v>
      </c>
      <c r="AM67">
        <v>100000000</v>
      </c>
      <c r="AN67" t="s">
        <v>50</v>
      </c>
      <c r="AO67">
        <v>0</v>
      </c>
      <c r="AP67">
        <v>0.99</v>
      </c>
      <c r="AQ67" t="s">
        <v>67</v>
      </c>
      <c r="AR67">
        <v>1107707</v>
      </c>
      <c r="AS67">
        <v>4728768</v>
      </c>
      <c r="AT67">
        <v>136571</v>
      </c>
      <c r="AU67">
        <v>373815</v>
      </c>
      <c r="AV67">
        <v>221806</v>
      </c>
      <c r="AW67">
        <f t="shared" ref="AW67:AW101" si="1">SUM(AR67:AV67)</f>
        <v>6568667</v>
      </c>
    </row>
    <row r="68" spans="1:49" x14ac:dyDescent="0.3">
      <c r="A68" t="s">
        <v>538</v>
      </c>
      <c r="B68" t="s">
        <v>307</v>
      </c>
      <c r="C68" t="s">
        <v>51</v>
      </c>
      <c r="D68" t="s">
        <v>539</v>
      </c>
      <c r="E68" t="s">
        <v>53</v>
      </c>
      <c r="F68" t="s">
        <v>539</v>
      </c>
      <c r="G68" t="s">
        <v>72</v>
      </c>
      <c r="H68" t="s">
        <v>295</v>
      </c>
      <c r="I68" t="s">
        <v>296</v>
      </c>
      <c r="K68" t="s">
        <v>297</v>
      </c>
      <c r="L68">
        <v>163022088</v>
      </c>
      <c r="M68" t="s">
        <v>540</v>
      </c>
      <c r="N68" t="s">
        <v>299</v>
      </c>
      <c r="O68">
        <v>19</v>
      </c>
      <c r="P68" s="1" t="s">
        <v>153</v>
      </c>
      <c r="R68">
        <v>36684182</v>
      </c>
      <c r="S68" t="s">
        <v>154</v>
      </c>
      <c r="T68" t="s">
        <v>299</v>
      </c>
      <c r="U68" t="s">
        <v>77</v>
      </c>
      <c r="V68" t="s">
        <v>541</v>
      </c>
      <c r="W68" t="s">
        <v>542</v>
      </c>
      <c r="X68" t="s">
        <v>543</v>
      </c>
      <c r="AA68" t="b">
        <v>0</v>
      </c>
      <c r="AB68" t="s">
        <v>544</v>
      </c>
      <c r="AD68" t="s">
        <v>545</v>
      </c>
      <c r="AE68">
        <v>85566034</v>
      </c>
      <c r="AF68">
        <v>5</v>
      </c>
      <c r="AG68" t="s">
        <v>548</v>
      </c>
      <c r="AH68">
        <v>5000000000</v>
      </c>
      <c r="AI68">
        <v>0</v>
      </c>
      <c r="AJ68" t="b">
        <v>1</v>
      </c>
      <c r="AK68" t="s">
        <v>549</v>
      </c>
      <c r="AM68">
        <v>1000000000</v>
      </c>
      <c r="AN68" t="s">
        <v>50</v>
      </c>
      <c r="AO68">
        <v>0</v>
      </c>
      <c r="AQ68" t="s">
        <v>86</v>
      </c>
      <c r="AR68">
        <v>12931409</v>
      </c>
      <c r="AS68">
        <v>63057528</v>
      </c>
      <c r="AT68">
        <v>1523900</v>
      </c>
      <c r="AU68">
        <v>4448857</v>
      </c>
      <c r="AV68">
        <v>3604340</v>
      </c>
      <c r="AW68">
        <f t="shared" si="1"/>
        <v>85566034</v>
      </c>
    </row>
    <row r="69" spans="1:49" x14ac:dyDescent="0.3">
      <c r="A69" t="s">
        <v>516</v>
      </c>
      <c r="B69" t="s">
        <v>517</v>
      </c>
      <c r="D69" t="s">
        <v>518</v>
      </c>
      <c r="E69" t="s">
        <v>53</v>
      </c>
      <c r="F69" t="s">
        <v>519</v>
      </c>
      <c r="K69" t="s">
        <v>107</v>
      </c>
      <c r="L69">
        <v>6290003</v>
      </c>
      <c r="M69">
        <v>6.29</v>
      </c>
      <c r="N69" t="s">
        <v>109</v>
      </c>
      <c r="O69">
        <v>21</v>
      </c>
      <c r="P69" s="1" t="s">
        <v>520</v>
      </c>
      <c r="R69">
        <v>15728640</v>
      </c>
      <c r="S69" t="s">
        <v>59</v>
      </c>
      <c r="T69" t="s">
        <v>109</v>
      </c>
      <c r="U69" t="s">
        <v>77</v>
      </c>
      <c r="AA69" t="b">
        <v>0</v>
      </c>
      <c r="AB69" t="s">
        <v>521</v>
      </c>
      <c r="AC69" t="s">
        <v>522</v>
      </c>
      <c r="AD69" t="s">
        <v>523</v>
      </c>
      <c r="AE69">
        <v>8183192</v>
      </c>
      <c r="AF69">
        <v>5</v>
      </c>
      <c r="AG69" t="s">
        <v>524</v>
      </c>
      <c r="AH69">
        <v>500000000</v>
      </c>
      <c r="AI69">
        <v>0</v>
      </c>
      <c r="AJ69" t="b">
        <v>1</v>
      </c>
      <c r="AK69" t="s">
        <v>525</v>
      </c>
      <c r="AM69">
        <v>100000000</v>
      </c>
      <c r="AN69" t="s">
        <v>50</v>
      </c>
      <c r="AO69">
        <v>0</v>
      </c>
      <c r="AQ69" t="s">
        <v>67</v>
      </c>
      <c r="AR69">
        <v>1369374</v>
      </c>
      <c r="AS69">
        <v>5912518</v>
      </c>
      <c r="AT69">
        <v>154585</v>
      </c>
      <c r="AU69">
        <v>485820</v>
      </c>
      <c r="AV69">
        <v>260895</v>
      </c>
      <c r="AW69">
        <f t="shared" si="1"/>
        <v>8183192</v>
      </c>
    </row>
    <row r="70" spans="1:49" x14ac:dyDescent="0.3">
      <c r="A70" t="s">
        <v>630</v>
      </c>
      <c r="B70" t="s">
        <v>631</v>
      </c>
      <c r="C70" t="s">
        <v>51</v>
      </c>
      <c r="D70" t="s">
        <v>632</v>
      </c>
      <c r="E70" t="s">
        <v>53</v>
      </c>
      <c r="F70" t="s">
        <v>633</v>
      </c>
      <c r="G70" t="s">
        <v>55</v>
      </c>
      <c r="K70" t="s">
        <v>269</v>
      </c>
      <c r="L70">
        <v>2119</v>
      </c>
      <c r="M70" s="2" t="s">
        <v>634</v>
      </c>
      <c r="N70" t="s">
        <v>271</v>
      </c>
      <c r="O70">
        <v>31</v>
      </c>
      <c r="P70" s="1" t="s">
        <v>123</v>
      </c>
      <c r="Q70">
        <v>99.99</v>
      </c>
      <c r="R70">
        <v>58720256</v>
      </c>
      <c r="S70" t="s">
        <v>165</v>
      </c>
      <c r="T70" t="s">
        <v>271</v>
      </c>
      <c r="U70" t="s">
        <v>60</v>
      </c>
      <c r="AA70" t="b">
        <v>1</v>
      </c>
      <c r="AB70" t="s">
        <v>635</v>
      </c>
      <c r="AC70" t="s">
        <v>636</v>
      </c>
      <c r="AD70" t="s">
        <v>637</v>
      </c>
      <c r="AE70">
        <v>16742490</v>
      </c>
      <c r="AF70">
        <v>12</v>
      </c>
      <c r="AG70" t="s">
        <v>638</v>
      </c>
      <c r="AH70">
        <v>1000000000</v>
      </c>
      <c r="AI70">
        <v>0</v>
      </c>
      <c r="AJ70" t="b">
        <v>1</v>
      </c>
      <c r="AK70" t="s">
        <v>639</v>
      </c>
      <c r="AM70">
        <v>500000000</v>
      </c>
      <c r="AN70" t="s">
        <v>50</v>
      </c>
      <c r="AO70">
        <v>1</v>
      </c>
      <c r="AP70">
        <v>0.99</v>
      </c>
      <c r="AQ70" t="s">
        <v>67</v>
      </c>
      <c r="AR70">
        <v>2194960</v>
      </c>
      <c r="AS70">
        <v>12659915</v>
      </c>
      <c r="AT70">
        <v>283092</v>
      </c>
      <c r="AU70">
        <v>813598</v>
      </c>
      <c r="AV70">
        <v>790925</v>
      </c>
      <c r="AW70">
        <f t="shared" si="1"/>
        <v>16742490</v>
      </c>
    </row>
    <row r="71" spans="1:49" x14ac:dyDescent="0.3">
      <c r="A71" t="s">
        <v>935</v>
      </c>
      <c r="B71" t="s">
        <v>924</v>
      </c>
      <c r="C71" t="s">
        <v>51</v>
      </c>
      <c r="D71" t="s">
        <v>917</v>
      </c>
      <c r="E71" t="s">
        <v>53</v>
      </c>
      <c r="F71" t="s">
        <v>936</v>
      </c>
      <c r="G71" t="s">
        <v>72</v>
      </c>
      <c r="H71" t="s">
        <v>55</v>
      </c>
      <c r="K71" t="s">
        <v>919</v>
      </c>
      <c r="L71">
        <v>339</v>
      </c>
      <c r="M71" s="2" t="s">
        <v>937</v>
      </c>
      <c r="N71" t="s">
        <v>920</v>
      </c>
      <c r="O71">
        <v>42</v>
      </c>
      <c r="P71" s="1" t="s">
        <v>461</v>
      </c>
      <c r="Q71">
        <v>99.99</v>
      </c>
      <c r="R71">
        <v>99614720</v>
      </c>
      <c r="S71" t="s">
        <v>59</v>
      </c>
      <c r="T71" t="s">
        <v>920</v>
      </c>
      <c r="U71" t="s">
        <v>60</v>
      </c>
      <c r="AA71" t="b">
        <v>1</v>
      </c>
      <c r="AB71" t="s">
        <v>938</v>
      </c>
      <c r="AC71" t="s">
        <v>939</v>
      </c>
      <c r="AD71" t="s">
        <v>940</v>
      </c>
      <c r="AE71">
        <v>26577124</v>
      </c>
      <c r="AF71">
        <v>15</v>
      </c>
      <c r="AG71" t="s">
        <v>941</v>
      </c>
      <c r="AH71">
        <v>500000000</v>
      </c>
      <c r="AI71">
        <v>0</v>
      </c>
      <c r="AJ71" t="b">
        <v>0</v>
      </c>
      <c r="AK71" t="s">
        <v>942</v>
      </c>
      <c r="AM71">
        <v>100000000</v>
      </c>
      <c r="AN71" t="s">
        <v>50</v>
      </c>
      <c r="AO71">
        <v>1</v>
      </c>
      <c r="AP71">
        <v>0.99</v>
      </c>
      <c r="AQ71" t="s">
        <v>252</v>
      </c>
      <c r="AR71">
        <v>2781256</v>
      </c>
      <c r="AS71">
        <v>20783618</v>
      </c>
      <c r="AT71">
        <v>354651</v>
      </c>
      <c r="AU71">
        <v>1057994</v>
      </c>
      <c r="AV71">
        <v>1599605</v>
      </c>
      <c r="AW71">
        <f t="shared" si="1"/>
        <v>26577124</v>
      </c>
    </row>
    <row r="72" spans="1:49" x14ac:dyDescent="0.3">
      <c r="A72" t="s">
        <v>587</v>
      </c>
      <c r="B72" t="s">
        <v>423</v>
      </c>
      <c r="D72" t="s">
        <v>588</v>
      </c>
      <c r="E72" t="s">
        <v>53</v>
      </c>
      <c r="F72" t="s">
        <v>589</v>
      </c>
      <c r="K72" t="s">
        <v>120</v>
      </c>
      <c r="L72">
        <v>58101</v>
      </c>
      <c r="M72" t="s">
        <v>590</v>
      </c>
      <c r="N72" t="s">
        <v>122</v>
      </c>
      <c r="O72">
        <v>15</v>
      </c>
      <c r="P72" s="1" t="s">
        <v>153</v>
      </c>
      <c r="Q72">
        <v>95.99</v>
      </c>
      <c r="R72">
        <v>18874368</v>
      </c>
      <c r="S72" t="s">
        <v>59</v>
      </c>
      <c r="T72" t="s">
        <v>122</v>
      </c>
      <c r="U72" t="s">
        <v>77</v>
      </c>
      <c r="AA72" t="b">
        <v>1</v>
      </c>
      <c r="AB72" t="s">
        <v>591</v>
      </c>
      <c r="AC72" t="s">
        <v>592</v>
      </c>
      <c r="AD72" t="s">
        <v>593</v>
      </c>
      <c r="AE72">
        <v>7749704</v>
      </c>
      <c r="AF72">
        <v>8</v>
      </c>
      <c r="AG72" t="s">
        <v>594</v>
      </c>
      <c r="AH72">
        <v>500000000</v>
      </c>
      <c r="AI72">
        <v>0</v>
      </c>
      <c r="AJ72" t="b">
        <v>1</v>
      </c>
      <c r="AK72" t="s">
        <v>595</v>
      </c>
      <c r="AM72">
        <v>100000000</v>
      </c>
      <c r="AN72" t="s">
        <v>50</v>
      </c>
      <c r="AO72">
        <v>0</v>
      </c>
      <c r="AP72">
        <v>0.99</v>
      </c>
      <c r="AQ72" t="s">
        <v>86</v>
      </c>
      <c r="AR72">
        <v>1038701</v>
      </c>
      <c r="AS72">
        <v>5808013</v>
      </c>
      <c r="AT72">
        <v>121307</v>
      </c>
      <c r="AU72">
        <v>465011</v>
      </c>
      <c r="AV72">
        <v>316672</v>
      </c>
      <c r="AW72">
        <f t="shared" si="1"/>
        <v>7749704</v>
      </c>
    </row>
    <row r="73" spans="1:49" x14ac:dyDescent="0.3">
      <c r="A73" t="s">
        <v>781</v>
      </c>
      <c r="B73" t="s">
        <v>782</v>
      </c>
      <c r="D73" t="s">
        <v>783</v>
      </c>
      <c r="E73" t="s">
        <v>53</v>
      </c>
      <c r="F73" t="s">
        <v>784</v>
      </c>
      <c r="K73" t="s">
        <v>107</v>
      </c>
      <c r="L73">
        <v>53002</v>
      </c>
      <c r="M73" s="2" t="s">
        <v>785</v>
      </c>
      <c r="N73" t="s">
        <v>109</v>
      </c>
      <c r="O73">
        <v>21</v>
      </c>
      <c r="P73" s="1" t="s">
        <v>123</v>
      </c>
      <c r="Q73">
        <v>79.989999999999995</v>
      </c>
      <c r="R73">
        <v>29360128</v>
      </c>
      <c r="S73" t="s">
        <v>59</v>
      </c>
      <c r="T73" t="s">
        <v>109</v>
      </c>
      <c r="U73" t="s">
        <v>77</v>
      </c>
      <c r="AA73" t="b">
        <v>1</v>
      </c>
      <c r="AB73" t="s">
        <v>786</v>
      </c>
      <c r="AC73" t="s">
        <v>787</v>
      </c>
      <c r="AD73" t="s">
        <v>788</v>
      </c>
      <c r="AE73">
        <v>5715190</v>
      </c>
      <c r="AF73">
        <v>6</v>
      </c>
      <c r="AG73" t="s">
        <v>789</v>
      </c>
      <c r="AH73">
        <v>500000000</v>
      </c>
      <c r="AI73">
        <v>0</v>
      </c>
      <c r="AJ73" t="b">
        <v>1</v>
      </c>
      <c r="AK73" t="s">
        <v>790</v>
      </c>
      <c r="AM73">
        <v>100000000</v>
      </c>
      <c r="AN73" t="s">
        <v>50</v>
      </c>
      <c r="AO73">
        <v>0</v>
      </c>
      <c r="AP73">
        <v>4.99</v>
      </c>
      <c r="AQ73" t="s">
        <v>67</v>
      </c>
      <c r="AR73">
        <v>847617</v>
      </c>
      <c r="AS73">
        <v>4239360</v>
      </c>
      <c r="AT73">
        <v>86595</v>
      </c>
      <c r="AU73">
        <v>314435</v>
      </c>
      <c r="AV73">
        <v>227183</v>
      </c>
      <c r="AW73">
        <f t="shared" si="1"/>
        <v>5715190</v>
      </c>
    </row>
    <row r="74" spans="1:49" x14ac:dyDescent="0.3">
      <c r="A74" t="s">
        <v>438</v>
      </c>
      <c r="B74" t="s">
        <v>439</v>
      </c>
      <c r="D74" t="s">
        <v>90</v>
      </c>
      <c r="E74" t="s">
        <v>53</v>
      </c>
      <c r="F74" t="s">
        <v>440</v>
      </c>
      <c r="K74" t="s">
        <v>441</v>
      </c>
      <c r="L74">
        <v>3371199</v>
      </c>
      <c r="M74" t="s">
        <v>442</v>
      </c>
      <c r="N74" t="s">
        <v>443</v>
      </c>
      <c r="O74">
        <v>16</v>
      </c>
      <c r="P74" s="1" t="s">
        <v>76</v>
      </c>
      <c r="R74">
        <v>30346604</v>
      </c>
      <c r="S74" t="s">
        <v>154</v>
      </c>
      <c r="T74" t="s">
        <v>443</v>
      </c>
      <c r="U74" t="s">
        <v>77</v>
      </c>
      <c r="AA74" t="b">
        <v>0</v>
      </c>
      <c r="AB74" t="s">
        <v>444</v>
      </c>
      <c r="AD74" t="s">
        <v>445</v>
      </c>
      <c r="AE74">
        <v>18478113</v>
      </c>
      <c r="AF74">
        <v>18</v>
      </c>
      <c r="AG74" t="s">
        <v>446</v>
      </c>
      <c r="AH74">
        <v>5000000000</v>
      </c>
      <c r="AI74">
        <v>0</v>
      </c>
      <c r="AJ74" t="b">
        <v>0</v>
      </c>
      <c r="AK74" t="s">
        <v>447</v>
      </c>
      <c r="AM74">
        <v>1000000000</v>
      </c>
      <c r="AN74" t="s">
        <v>50</v>
      </c>
      <c r="AO74">
        <v>0</v>
      </c>
      <c r="AQ74" t="s">
        <v>67</v>
      </c>
      <c r="AR74">
        <v>2892342</v>
      </c>
      <c r="AS74">
        <v>13624642</v>
      </c>
      <c r="AT74">
        <v>305280</v>
      </c>
      <c r="AU74">
        <v>1006185</v>
      </c>
      <c r="AV74">
        <v>649664</v>
      </c>
      <c r="AW74">
        <f t="shared" si="1"/>
        <v>18478113</v>
      </c>
    </row>
    <row r="75" spans="1:49" x14ac:dyDescent="0.3">
      <c r="A75" t="s">
        <v>811</v>
      </c>
      <c r="B75" t="s">
        <v>812</v>
      </c>
      <c r="C75" t="s">
        <v>51</v>
      </c>
      <c r="D75" t="s">
        <v>813</v>
      </c>
      <c r="E75" t="s">
        <v>53</v>
      </c>
      <c r="F75" t="s">
        <v>814</v>
      </c>
      <c r="G75" t="s">
        <v>72</v>
      </c>
      <c r="H75" t="s">
        <v>55</v>
      </c>
      <c r="K75" t="s">
        <v>495</v>
      </c>
      <c r="L75">
        <v>573</v>
      </c>
      <c r="M75" t="s">
        <v>815</v>
      </c>
      <c r="N75" t="s">
        <v>497</v>
      </c>
      <c r="O75">
        <v>7</v>
      </c>
      <c r="P75" s="1" t="s">
        <v>178</v>
      </c>
      <c r="Q75">
        <v>199.99</v>
      </c>
      <c r="R75">
        <v>97517568</v>
      </c>
      <c r="S75" t="s">
        <v>59</v>
      </c>
      <c r="T75" t="s">
        <v>497</v>
      </c>
      <c r="U75" t="s">
        <v>77</v>
      </c>
      <c r="AA75" t="b">
        <v>1</v>
      </c>
      <c r="AB75" t="s">
        <v>816</v>
      </c>
      <c r="AC75" t="s">
        <v>817</v>
      </c>
      <c r="AD75" t="s">
        <v>818</v>
      </c>
      <c r="AE75">
        <v>8988015</v>
      </c>
      <c r="AF75">
        <v>13</v>
      </c>
      <c r="AG75" t="s">
        <v>819</v>
      </c>
      <c r="AH75">
        <v>500000000</v>
      </c>
      <c r="AI75">
        <v>0</v>
      </c>
      <c r="AJ75" t="b">
        <v>1</v>
      </c>
      <c r="AK75" t="s">
        <v>820</v>
      </c>
      <c r="AM75">
        <v>100000000</v>
      </c>
      <c r="AN75" t="s">
        <v>50</v>
      </c>
      <c r="AO75">
        <v>0</v>
      </c>
      <c r="AP75">
        <v>0.49</v>
      </c>
      <c r="AQ75" t="s">
        <v>252</v>
      </c>
      <c r="AR75">
        <v>632233</v>
      </c>
      <c r="AS75">
        <v>7300007</v>
      </c>
      <c r="AT75">
        <v>126235</v>
      </c>
      <c r="AU75">
        <v>324316</v>
      </c>
      <c r="AV75">
        <v>605224</v>
      </c>
      <c r="AW75">
        <f t="shared" si="1"/>
        <v>8988015</v>
      </c>
    </row>
    <row r="76" spans="1:49" x14ac:dyDescent="0.3">
      <c r="A76" t="s">
        <v>982</v>
      </c>
      <c r="B76" t="s">
        <v>983</v>
      </c>
      <c r="D76" t="s">
        <v>984</v>
      </c>
      <c r="E76" t="s">
        <v>53</v>
      </c>
      <c r="F76" t="s">
        <v>985</v>
      </c>
      <c r="G76" t="s">
        <v>72</v>
      </c>
      <c r="H76" t="s">
        <v>55</v>
      </c>
      <c r="K76" t="s">
        <v>93</v>
      </c>
      <c r="L76">
        <v>1038007</v>
      </c>
      <c r="M76" t="s">
        <v>986</v>
      </c>
      <c r="N76" t="s">
        <v>95</v>
      </c>
      <c r="O76">
        <v>5</v>
      </c>
      <c r="P76" s="1" t="s">
        <v>178</v>
      </c>
      <c r="Q76">
        <v>249</v>
      </c>
      <c r="R76">
        <v>46137344</v>
      </c>
      <c r="S76" t="s">
        <v>59</v>
      </c>
      <c r="T76" t="s">
        <v>95</v>
      </c>
      <c r="U76" t="s">
        <v>77</v>
      </c>
      <c r="AA76" t="b">
        <v>1</v>
      </c>
      <c r="AB76" t="s">
        <v>987</v>
      </c>
      <c r="AC76" t="s">
        <v>988</v>
      </c>
      <c r="AD76" t="s">
        <v>989</v>
      </c>
      <c r="AE76">
        <v>10621117</v>
      </c>
      <c r="AF76">
        <v>7</v>
      </c>
      <c r="AG76" t="s">
        <v>990</v>
      </c>
      <c r="AH76">
        <v>500000000</v>
      </c>
      <c r="AI76">
        <v>0</v>
      </c>
      <c r="AJ76" t="b">
        <v>1</v>
      </c>
      <c r="AK76" t="s">
        <v>991</v>
      </c>
      <c r="AM76">
        <v>100000000</v>
      </c>
      <c r="AN76" t="s">
        <v>50</v>
      </c>
      <c r="AO76">
        <v>0</v>
      </c>
      <c r="AP76">
        <v>0.99</v>
      </c>
      <c r="AQ76" t="s">
        <v>67</v>
      </c>
      <c r="AR76">
        <v>1764384</v>
      </c>
      <c r="AS76">
        <v>7768512</v>
      </c>
      <c r="AT76">
        <v>160245</v>
      </c>
      <c r="AU76">
        <v>609266</v>
      </c>
      <c r="AV76">
        <v>318710</v>
      </c>
      <c r="AW76">
        <f t="shared" si="1"/>
        <v>10621117</v>
      </c>
    </row>
    <row r="77" spans="1:49" x14ac:dyDescent="0.3">
      <c r="A77" t="s">
        <v>129</v>
      </c>
      <c r="B77" t="s">
        <v>113</v>
      </c>
      <c r="D77" t="s">
        <v>130</v>
      </c>
      <c r="E77" t="s">
        <v>53</v>
      </c>
      <c r="F77" t="s">
        <v>131</v>
      </c>
      <c r="K77" t="s">
        <v>107</v>
      </c>
      <c r="L77">
        <v>320833</v>
      </c>
      <c r="M77" s="2" t="s">
        <v>108</v>
      </c>
      <c r="N77" t="s">
        <v>109</v>
      </c>
      <c r="O77">
        <v>21</v>
      </c>
      <c r="P77" s="1" t="s">
        <v>123</v>
      </c>
      <c r="Q77">
        <v>79.989999999999995</v>
      </c>
      <c r="R77">
        <v>34618229</v>
      </c>
      <c r="S77" t="s">
        <v>59</v>
      </c>
      <c r="T77" t="s">
        <v>109</v>
      </c>
      <c r="U77" t="s">
        <v>77</v>
      </c>
      <c r="AA77" t="b">
        <v>1</v>
      </c>
      <c r="AB77" t="s">
        <v>132</v>
      </c>
      <c r="AC77" t="s">
        <v>133</v>
      </c>
      <c r="AD77" t="s">
        <v>112</v>
      </c>
      <c r="AE77">
        <v>5668529</v>
      </c>
      <c r="AF77">
        <v>8</v>
      </c>
      <c r="AG77" t="s">
        <v>134</v>
      </c>
      <c r="AH77">
        <v>500000000</v>
      </c>
      <c r="AI77">
        <v>0</v>
      </c>
      <c r="AJ77" t="b">
        <v>1</v>
      </c>
      <c r="AK77" t="s">
        <v>135</v>
      </c>
      <c r="AM77">
        <v>100000000</v>
      </c>
      <c r="AN77" t="s">
        <v>50</v>
      </c>
      <c r="AO77">
        <v>0</v>
      </c>
      <c r="AP77">
        <v>0.99</v>
      </c>
      <c r="AQ77" t="s">
        <v>67</v>
      </c>
      <c r="AR77">
        <v>926411</v>
      </c>
      <c r="AS77">
        <v>4178638</v>
      </c>
      <c r="AT77">
        <v>104819</v>
      </c>
      <c r="AU77">
        <v>284513</v>
      </c>
      <c r="AV77">
        <v>174148</v>
      </c>
      <c r="AW77">
        <f t="shared" si="1"/>
        <v>5668529</v>
      </c>
    </row>
    <row r="78" spans="1:49" x14ac:dyDescent="0.3">
      <c r="A78" t="s">
        <v>1060</v>
      </c>
      <c r="B78" t="s">
        <v>435</v>
      </c>
      <c r="C78" t="s">
        <v>51</v>
      </c>
      <c r="D78" t="s">
        <v>1061</v>
      </c>
      <c r="E78" t="s">
        <v>53</v>
      </c>
      <c r="F78" t="s">
        <v>1062</v>
      </c>
      <c r="G78" t="s">
        <v>72</v>
      </c>
      <c r="H78" t="s">
        <v>296</v>
      </c>
      <c r="K78" t="s">
        <v>1010</v>
      </c>
      <c r="L78">
        <v>1021696</v>
      </c>
      <c r="M78" t="s">
        <v>1063</v>
      </c>
      <c r="N78" t="s">
        <v>1012</v>
      </c>
      <c r="O78">
        <v>55</v>
      </c>
      <c r="P78" s="1" t="s">
        <v>76</v>
      </c>
      <c r="R78">
        <v>81788928</v>
      </c>
      <c r="S78" t="s">
        <v>59</v>
      </c>
      <c r="T78" t="s">
        <v>1012</v>
      </c>
      <c r="U78" t="s">
        <v>77</v>
      </c>
      <c r="V78" t="s">
        <v>1064</v>
      </c>
      <c r="AA78" t="b">
        <v>0</v>
      </c>
      <c r="AB78" t="s">
        <v>1065</v>
      </c>
      <c r="AC78" t="s">
        <v>1066</v>
      </c>
      <c r="AD78" t="s">
        <v>1067</v>
      </c>
      <c r="AE78">
        <v>7540842</v>
      </c>
      <c r="AF78">
        <v>8</v>
      </c>
      <c r="AG78" t="s">
        <v>1068</v>
      </c>
      <c r="AH78">
        <v>500000000</v>
      </c>
      <c r="AI78">
        <v>0</v>
      </c>
      <c r="AJ78" t="b">
        <v>1</v>
      </c>
      <c r="AK78" t="s">
        <v>1069</v>
      </c>
      <c r="AM78">
        <v>100000000</v>
      </c>
      <c r="AN78" t="s">
        <v>50</v>
      </c>
      <c r="AO78">
        <v>0</v>
      </c>
      <c r="AQ78" t="s">
        <v>67</v>
      </c>
      <c r="AR78">
        <v>1519292</v>
      </c>
      <c r="AS78">
        <v>5362242</v>
      </c>
      <c r="AT78">
        <v>113892</v>
      </c>
      <c r="AU78">
        <v>355010</v>
      </c>
      <c r="AV78">
        <v>190406</v>
      </c>
      <c r="AW78">
        <f t="shared" si="1"/>
        <v>7540842</v>
      </c>
    </row>
    <row r="79" spans="1:49" x14ac:dyDescent="0.3">
      <c r="A79" t="s">
        <v>834</v>
      </c>
      <c r="B79" t="s">
        <v>835</v>
      </c>
      <c r="C79" t="s">
        <v>51</v>
      </c>
      <c r="D79" t="s">
        <v>836</v>
      </c>
      <c r="E79" t="s">
        <v>53</v>
      </c>
      <c r="F79" t="s">
        <v>837</v>
      </c>
      <c r="G79" t="s">
        <v>72</v>
      </c>
      <c r="K79" t="s">
        <v>441</v>
      </c>
      <c r="L79">
        <v>71300006</v>
      </c>
      <c r="M79">
        <v>7.17</v>
      </c>
      <c r="N79" t="s">
        <v>443</v>
      </c>
      <c r="O79">
        <v>16</v>
      </c>
      <c r="P79" s="1" t="s">
        <v>123</v>
      </c>
      <c r="Q79">
        <v>99.99</v>
      </c>
      <c r="R79">
        <v>39845888</v>
      </c>
      <c r="S79" t="s">
        <v>59</v>
      </c>
      <c r="T79" t="s">
        <v>443</v>
      </c>
      <c r="U79" t="s">
        <v>77</v>
      </c>
      <c r="V79" t="s">
        <v>838</v>
      </c>
      <c r="W79" t="s">
        <v>839</v>
      </c>
      <c r="X79" t="s">
        <v>840</v>
      </c>
      <c r="Y79" t="s">
        <v>841</v>
      </c>
      <c r="Z79" t="s">
        <v>842</v>
      </c>
      <c r="AA79" t="b">
        <v>1</v>
      </c>
      <c r="AB79" t="s">
        <v>843</v>
      </c>
      <c r="AC79" t="s">
        <v>844</v>
      </c>
      <c r="AD79" t="s">
        <v>845</v>
      </c>
      <c r="AE79">
        <v>8056101</v>
      </c>
      <c r="AF79">
        <v>8</v>
      </c>
      <c r="AG79" t="s">
        <v>846</v>
      </c>
      <c r="AH79">
        <v>500000000</v>
      </c>
      <c r="AI79">
        <v>0</v>
      </c>
      <c r="AJ79" t="b">
        <v>1</v>
      </c>
      <c r="AK79" t="s">
        <v>847</v>
      </c>
      <c r="AM79">
        <v>100000000</v>
      </c>
      <c r="AN79" t="s">
        <v>50</v>
      </c>
      <c r="AO79">
        <v>0</v>
      </c>
      <c r="AP79">
        <v>0.99</v>
      </c>
      <c r="AQ79" t="s">
        <v>67</v>
      </c>
      <c r="AR79">
        <v>1269215</v>
      </c>
      <c r="AS79">
        <v>5967603</v>
      </c>
      <c r="AT79">
        <v>143159</v>
      </c>
      <c r="AU79">
        <v>448656</v>
      </c>
      <c r="AV79">
        <v>227468</v>
      </c>
      <c r="AW79">
        <f t="shared" si="1"/>
        <v>8056101</v>
      </c>
    </row>
    <row r="80" spans="1:49" x14ac:dyDescent="0.3">
      <c r="A80" t="s">
        <v>900</v>
      </c>
      <c r="B80" t="s">
        <v>901</v>
      </c>
      <c r="D80" t="s">
        <v>902</v>
      </c>
      <c r="E80" t="s">
        <v>53</v>
      </c>
      <c r="F80" t="s">
        <v>903</v>
      </c>
      <c r="G80" t="s">
        <v>72</v>
      </c>
      <c r="H80" t="s">
        <v>295</v>
      </c>
      <c r="K80" t="s">
        <v>904</v>
      </c>
      <c r="L80">
        <v>47977619</v>
      </c>
      <c r="M80" t="s">
        <v>905</v>
      </c>
      <c r="N80" t="s">
        <v>906</v>
      </c>
      <c r="O80">
        <v>13</v>
      </c>
      <c r="P80" s="1" t="s">
        <v>76</v>
      </c>
      <c r="R80">
        <v>33463808</v>
      </c>
      <c r="S80" t="s">
        <v>165</v>
      </c>
      <c r="T80" t="s">
        <v>906</v>
      </c>
      <c r="U80" t="s">
        <v>77</v>
      </c>
      <c r="V80" t="s">
        <v>907</v>
      </c>
      <c r="W80" t="s">
        <v>908</v>
      </c>
      <c r="X80" t="s">
        <v>909</v>
      </c>
      <c r="Y80" t="s">
        <v>910</v>
      </c>
      <c r="AA80" t="b">
        <v>0</v>
      </c>
      <c r="AB80" t="s">
        <v>911</v>
      </c>
      <c r="AD80" t="s">
        <v>912</v>
      </c>
      <c r="AE80">
        <v>15799979</v>
      </c>
      <c r="AF80">
        <v>14</v>
      </c>
      <c r="AG80" t="s">
        <v>913</v>
      </c>
      <c r="AH80">
        <v>1000000000</v>
      </c>
      <c r="AI80">
        <v>0</v>
      </c>
      <c r="AJ80" t="b">
        <v>1</v>
      </c>
      <c r="AK80" t="s">
        <v>914</v>
      </c>
      <c r="AM80">
        <v>500000000</v>
      </c>
      <c r="AN80" t="s">
        <v>50</v>
      </c>
      <c r="AO80">
        <v>0</v>
      </c>
      <c r="AQ80" t="s">
        <v>86</v>
      </c>
      <c r="AR80">
        <v>2161536</v>
      </c>
      <c r="AS80">
        <v>12090934</v>
      </c>
      <c r="AT80">
        <v>255164</v>
      </c>
      <c r="AU80">
        <v>644332</v>
      </c>
      <c r="AV80">
        <v>648013</v>
      </c>
      <c r="AW80">
        <f t="shared" si="1"/>
        <v>15799979</v>
      </c>
    </row>
    <row r="81" spans="1:49" x14ac:dyDescent="0.3">
      <c r="A81" t="s">
        <v>751</v>
      </c>
      <c r="B81" t="s">
        <v>752</v>
      </c>
      <c r="C81" t="s">
        <v>51</v>
      </c>
      <c r="D81" t="s">
        <v>753</v>
      </c>
      <c r="E81" t="s">
        <v>53</v>
      </c>
      <c r="F81" t="s">
        <v>754</v>
      </c>
      <c r="G81" t="s">
        <v>55</v>
      </c>
      <c r="K81" t="s">
        <v>243</v>
      </c>
      <c r="L81">
        <v>33502</v>
      </c>
      <c r="M81" s="2" t="s">
        <v>755</v>
      </c>
      <c r="N81" t="s">
        <v>245</v>
      </c>
      <c r="O81">
        <v>29</v>
      </c>
      <c r="P81" s="1" t="s">
        <v>756</v>
      </c>
      <c r="Q81">
        <v>99.99</v>
      </c>
      <c r="R81">
        <v>102276040</v>
      </c>
      <c r="S81" t="s">
        <v>59</v>
      </c>
      <c r="T81" t="s">
        <v>245</v>
      </c>
      <c r="U81" t="s">
        <v>60</v>
      </c>
      <c r="AA81" t="b">
        <v>1</v>
      </c>
      <c r="AB81" t="s">
        <v>757</v>
      </c>
      <c r="AC81" t="s">
        <v>758</v>
      </c>
      <c r="AD81" t="s">
        <v>759</v>
      </c>
      <c r="AE81">
        <v>5903845</v>
      </c>
      <c r="AF81">
        <v>24</v>
      </c>
      <c r="AG81" t="s">
        <v>762</v>
      </c>
      <c r="AH81">
        <v>500000000</v>
      </c>
      <c r="AI81">
        <v>0</v>
      </c>
      <c r="AJ81" t="b">
        <v>1</v>
      </c>
      <c r="AK81" t="s">
        <v>763</v>
      </c>
      <c r="AM81">
        <v>100000000</v>
      </c>
      <c r="AN81" t="s">
        <v>50</v>
      </c>
      <c r="AO81">
        <v>1</v>
      </c>
      <c r="AP81">
        <v>0.49</v>
      </c>
      <c r="AQ81" t="s">
        <v>67</v>
      </c>
      <c r="AR81">
        <v>969398</v>
      </c>
      <c r="AS81">
        <v>4387907</v>
      </c>
      <c r="AT81">
        <v>79205</v>
      </c>
      <c r="AU81">
        <v>299490</v>
      </c>
      <c r="AV81">
        <v>167845</v>
      </c>
      <c r="AW81">
        <f t="shared" si="1"/>
        <v>5903845</v>
      </c>
    </row>
    <row r="82" spans="1:49" x14ac:dyDescent="0.3">
      <c r="A82" t="s">
        <v>347</v>
      </c>
      <c r="B82" t="s">
        <v>275</v>
      </c>
      <c r="C82" t="s">
        <v>51</v>
      </c>
      <c r="D82" t="s">
        <v>348</v>
      </c>
      <c r="E82" t="s">
        <v>53</v>
      </c>
      <c r="F82" t="s">
        <v>349</v>
      </c>
      <c r="G82" t="s">
        <v>55</v>
      </c>
      <c r="K82" t="s">
        <v>269</v>
      </c>
      <c r="L82">
        <v>104</v>
      </c>
      <c r="M82">
        <v>6.13</v>
      </c>
      <c r="N82" t="s">
        <v>271</v>
      </c>
      <c r="O82">
        <v>31</v>
      </c>
      <c r="P82" s="1" t="s">
        <v>219</v>
      </c>
      <c r="Q82">
        <v>59.99</v>
      </c>
      <c r="R82">
        <v>75497472</v>
      </c>
      <c r="S82" t="s">
        <v>59</v>
      </c>
      <c r="T82" t="s">
        <v>271</v>
      </c>
      <c r="U82" t="s">
        <v>60</v>
      </c>
      <c r="AA82" t="b">
        <v>1</v>
      </c>
      <c r="AB82" t="s">
        <v>350</v>
      </c>
      <c r="AC82" t="s">
        <v>351</v>
      </c>
      <c r="AD82" t="s">
        <v>352</v>
      </c>
      <c r="AE82">
        <v>12168925</v>
      </c>
      <c r="AF82">
        <v>15</v>
      </c>
      <c r="AG82" t="s">
        <v>353</v>
      </c>
      <c r="AH82">
        <v>500000000</v>
      </c>
      <c r="AI82">
        <v>0</v>
      </c>
      <c r="AJ82" t="b">
        <v>1</v>
      </c>
      <c r="AK82" t="s">
        <v>354</v>
      </c>
      <c r="AM82">
        <v>100000000</v>
      </c>
      <c r="AN82" t="s">
        <v>50</v>
      </c>
      <c r="AO82">
        <v>1</v>
      </c>
      <c r="AP82">
        <v>0.99</v>
      </c>
      <c r="AQ82" t="s">
        <v>67</v>
      </c>
      <c r="AR82">
        <v>1478853</v>
      </c>
      <c r="AS82">
        <v>9456408</v>
      </c>
      <c r="AT82">
        <v>168547</v>
      </c>
      <c r="AU82">
        <v>571316</v>
      </c>
      <c r="AV82">
        <v>493801</v>
      </c>
      <c r="AW82">
        <f t="shared" si="1"/>
        <v>12168925</v>
      </c>
    </row>
    <row r="83" spans="1:49" x14ac:dyDescent="0.3">
      <c r="A83" t="s">
        <v>791</v>
      </c>
      <c r="B83" t="s">
        <v>792</v>
      </c>
      <c r="D83" t="s">
        <v>793</v>
      </c>
      <c r="E83" t="s">
        <v>53</v>
      </c>
      <c r="F83" t="s">
        <v>794</v>
      </c>
      <c r="K83" t="s">
        <v>107</v>
      </c>
      <c r="L83">
        <v>2555</v>
      </c>
      <c r="M83" t="s">
        <v>795</v>
      </c>
      <c r="N83" t="s">
        <v>109</v>
      </c>
      <c r="O83">
        <v>21</v>
      </c>
      <c r="P83" s="1" t="s">
        <v>679</v>
      </c>
      <c r="Q83">
        <v>62.16</v>
      </c>
      <c r="R83">
        <v>24117248</v>
      </c>
      <c r="S83" t="s">
        <v>59</v>
      </c>
      <c r="T83" t="s">
        <v>109</v>
      </c>
      <c r="U83" t="s">
        <v>77</v>
      </c>
      <c r="AA83" t="b">
        <v>1</v>
      </c>
      <c r="AB83" t="s">
        <v>796</v>
      </c>
      <c r="AC83" t="s">
        <v>797</v>
      </c>
      <c r="AD83" t="s">
        <v>798</v>
      </c>
      <c r="AE83">
        <v>16830132</v>
      </c>
      <c r="AF83">
        <v>8</v>
      </c>
      <c r="AG83" t="s">
        <v>799</v>
      </c>
      <c r="AH83">
        <v>500000000</v>
      </c>
      <c r="AI83">
        <v>0</v>
      </c>
      <c r="AJ83" t="b">
        <v>1</v>
      </c>
      <c r="AK83" t="s">
        <v>800</v>
      </c>
      <c r="AM83">
        <v>100000000</v>
      </c>
      <c r="AN83" t="s">
        <v>50</v>
      </c>
      <c r="AO83">
        <v>0</v>
      </c>
      <c r="AP83">
        <v>0.99</v>
      </c>
      <c r="AQ83" t="s">
        <v>67</v>
      </c>
      <c r="AR83">
        <v>2470493</v>
      </c>
      <c r="AS83">
        <v>12715716</v>
      </c>
      <c r="AT83">
        <v>276680</v>
      </c>
      <c r="AU83">
        <v>867109</v>
      </c>
      <c r="AV83">
        <v>500134</v>
      </c>
      <c r="AW83">
        <f t="shared" si="1"/>
        <v>16830132</v>
      </c>
    </row>
    <row r="84" spans="1:49" x14ac:dyDescent="0.3">
      <c r="A84" t="s">
        <v>1091</v>
      </c>
      <c r="B84" t="s">
        <v>1092</v>
      </c>
      <c r="C84" t="s">
        <v>51</v>
      </c>
      <c r="D84" t="s">
        <v>1093</v>
      </c>
      <c r="E84" t="s">
        <v>53</v>
      </c>
      <c r="F84" t="s">
        <v>1094</v>
      </c>
      <c r="G84" t="s">
        <v>55</v>
      </c>
      <c r="K84" t="s">
        <v>1095</v>
      </c>
      <c r="L84">
        <v>1804372833</v>
      </c>
      <c r="M84">
        <v>9.5</v>
      </c>
      <c r="N84" t="s">
        <v>1096</v>
      </c>
      <c r="O84">
        <v>41</v>
      </c>
      <c r="P84" s="1" t="s">
        <v>219</v>
      </c>
      <c r="Q84">
        <v>129.99</v>
      </c>
      <c r="R84">
        <v>106954752</v>
      </c>
      <c r="S84" t="s">
        <v>59</v>
      </c>
      <c r="T84" t="s">
        <v>1096</v>
      </c>
      <c r="U84" t="s">
        <v>60</v>
      </c>
      <c r="AA84" t="b">
        <v>1</v>
      </c>
      <c r="AB84" t="s">
        <v>1097</v>
      </c>
      <c r="AC84" t="s">
        <v>1098</v>
      </c>
      <c r="AD84" t="s">
        <v>1099</v>
      </c>
      <c r="AE84">
        <v>7076411</v>
      </c>
      <c r="AF84">
        <v>21</v>
      </c>
      <c r="AG84" t="s">
        <v>1100</v>
      </c>
      <c r="AH84">
        <v>500000000</v>
      </c>
      <c r="AI84">
        <v>0</v>
      </c>
      <c r="AJ84" t="b">
        <v>1</v>
      </c>
      <c r="AK84" t="s">
        <v>1101</v>
      </c>
      <c r="AM84">
        <v>100000000</v>
      </c>
      <c r="AN84" t="s">
        <v>50</v>
      </c>
      <c r="AO84">
        <v>1</v>
      </c>
      <c r="AP84">
        <v>0.99</v>
      </c>
      <c r="AQ84" t="s">
        <v>67</v>
      </c>
      <c r="AR84">
        <v>725375</v>
      </c>
      <c r="AS84">
        <v>5609870</v>
      </c>
      <c r="AT84">
        <v>126435</v>
      </c>
      <c r="AU84">
        <v>308275</v>
      </c>
      <c r="AV84">
        <v>306456</v>
      </c>
      <c r="AW84">
        <f t="shared" si="1"/>
        <v>7076411</v>
      </c>
    </row>
    <row r="85" spans="1:49" x14ac:dyDescent="0.3">
      <c r="A85" t="s">
        <v>951</v>
      </c>
      <c r="B85" t="s">
        <v>952</v>
      </c>
      <c r="D85" t="s">
        <v>953</v>
      </c>
      <c r="E85" t="s">
        <v>53</v>
      </c>
      <c r="F85" t="s">
        <v>954</v>
      </c>
      <c r="K85" t="s">
        <v>955</v>
      </c>
      <c r="L85">
        <v>83</v>
      </c>
      <c r="M85" s="2" t="s">
        <v>956</v>
      </c>
      <c r="N85" t="s">
        <v>957</v>
      </c>
      <c r="O85">
        <v>17</v>
      </c>
      <c r="P85" s="1" t="s">
        <v>178</v>
      </c>
      <c r="R85">
        <v>8049236</v>
      </c>
      <c r="S85" t="s">
        <v>165</v>
      </c>
      <c r="T85" t="s">
        <v>957</v>
      </c>
      <c r="U85" t="s">
        <v>77</v>
      </c>
      <c r="AA85" t="b">
        <v>0</v>
      </c>
      <c r="AB85" t="s">
        <v>958</v>
      </c>
      <c r="AC85" t="s">
        <v>959</v>
      </c>
      <c r="AD85" t="s">
        <v>960</v>
      </c>
      <c r="AE85">
        <v>9200051</v>
      </c>
      <c r="AF85">
        <v>16</v>
      </c>
      <c r="AG85" t="s">
        <v>961</v>
      </c>
      <c r="AH85">
        <v>1000000000</v>
      </c>
      <c r="AI85">
        <v>0</v>
      </c>
      <c r="AJ85" t="b">
        <v>1</v>
      </c>
      <c r="AK85" t="s">
        <v>962</v>
      </c>
      <c r="AM85">
        <v>500000000</v>
      </c>
      <c r="AN85" t="s">
        <v>50</v>
      </c>
      <c r="AO85">
        <v>0</v>
      </c>
      <c r="AQ85" t="s">
        <v>67</v>
      </c>
      <c r="AR85">
        <v>1082592</v>
      </c>
      <c r="AS85">
        <v>7218836</v>
      </c>
      <c r="AT85">
        <v>170908</v>
      </c>
      <c r="AU85">
        <v>402901</v>
      </c>
      <c r="AV85">
        <v>324814</v>
      </c>
      <c r="AW85">
        <f t="shared" si="1"/>
        <v>9200051</v>
      </c>
    </row>
    <row r="86" spans="1:49" x14ac:dyDescent="0.3">
      <c r="A86" t="s">
        <v>772</v>
      </c>
      <c r="B86" t="s">
        <v>761</v>
      </c>
      <c r="C86" t="s">
        <v>51</v>
      </c>
      <c r="D86" t="s">
        <v>753</v>
      </c>
      <c r="E86" t="s">
        <v>53</v>
      </c>
      <c r="F86" t="s">
        <v>773</v>
      </c>
      <c r="G86" t="s">
        <v>72</v>
      </c>
      <c r="H86" t="s">
        <v>55</v>
      </c>
      <c r="K86" t="s">
        <v>243</v>
      </c>
      <c r="L86">
        <v>406801</v>
      </c>
      <c r="M86" s="2" t="s">
        <v>774</v>
      </c>
      <c r="N86" t="s">
        <v>245</v>
      </c>
      <c r="O86">
        <v>29</v>
      </c>
      <c r="P86" s="1" t="s">
        <v>531</v>
      </c>
      <c r="Q86">
        <v>99.99</v>
      </c>
      <c r="R86">
        <v>103610998</v>
      </c>
      <c r="S86" t="s">
        <v>59</v>
      </c>
      <c r="T86" t="s">
        <v>245</v>
      </c>
      <c r="U86" t="s">
        <v>60</v>
      </c>
      <c r="AA86" t="b">
        <v>1</v>
      </c>
      <c r="AB86" t="s">
        <v>775</v>
      </c>
      <c r="AC86" t="s">
        <v>776</v>
      </c>
      <c r="AD86" t="s">
        <v>777</v>
      </c>
      <c r="AE86">
        <v>5907515</v>
      </c>
      <c r="AF86">
        <v>18</v>
      </c>
      <c r="AG86" t="s">
        <v>779</v>
      </c>
      <c r="AH86">
        <v>500000000</v>
      </c>
      <c r="AI86">
        <v>0</v>
      </c>
      <c r="AJ86" t="b">
        <v>1</v>
      </c>
      <c r="AK86" t="s">
        <v>780</v>
      </c>
      <c r="AM86">
        <v>100000000</v>
      </c>
      <c r="AN86" t="s">
        <v>50</v>
      </c>
      <c r="AO86">
        <v>1</v>
      </c>
      <c r="AP86">
        <v>0.99</v>
      </c>
      <c r="AQ86" t="s">
        <v>67</v>
      </c>
      <c r="AR86">
        <v>849251</v>
      </c>
      <c r="AS86">
        <v>4522372</v>
      </c>
      <c r="AT86">
        <v>80148</v>
      </c>
      <c r="AU86">
        <v>276003</v>
      </c>
      <c r="AV86">
        <v>179741</v>
      </c>
      <c r="AW86">
        <f t="shared" si="1"/>
        <v>5907515</v>
      </c>
    </row>
    <row r="87" spans="1:49" x14ac:dyDescent="0.3">
      <c r="A87" t="s">
        <v>801</v>
      </c>
      <c r="B87" t="s">
        <v>802</v>
      </c>
      <c r="D87" t="s">
        <v>803</v>
      </c>
      <c r="E87" t="s">
        <v>53</v>
      </c>
      <c r="F87" t="s">
        <v>804</v>
      </c>
      <c r="G87" t="s">
        <v>72</v>
      </c>
      <c r="H87" t="s">
        <v>296</v>
      </c>
      <c r="I87" t="s">
        <v>55</v>
      </c>
      <c r="K87" t="s">
        <v>508</v>
      </c>
      <c r="L87">
        <v>6713004</v>
      </c>
      <c r="M87" s="2" t="s">
        <v>805</v>
      </c>
      <c r="N87" t="s">
        <v>510</v>
      </c>
      <c r="O87">
        <v>53</v>
      </c>
      <c r="P87" s="1" t="s">
        <v>123</v>
      </c>
      <c r="Q87">
        <v>32.99</v>
      </c>
      <c r="R87">
        <v>46034270</v>
      </c>
      <c r="S87" t="s">
        <v>59</v>
      </c>
      <c r="T87" t="s">
        <v>510</v>
      </c>
      <c r="U87" t="s">
        <v>77</v>
      </c>
      <c r="AA87" t="b">
        <v>1</v>
      </c>
      <c r="AB87" t="s">
        <v>806</v>
      </c>
      <c r="AC87" t="s">
        <v>807</v>
      </c>
      <c r="AD87" t="s">
        <v>808</v>
      </c>
      <c r="AE87">
        <v>11183510</v>
      </c>
      <c r="AF87">
        <v>8</v>
      </c>
      <c r="AG87" t="s">
        <v>809</v>
      </c>
      <c r="AH87">
        <v>500000000</v>
      </c>
      <c r="AI87">
        <v>0</v>
      </c>
      <c r="AJ87" t="b">
        <v>1</v>
      </c>
      <c r="AK87" t="s">
        <v>810</v>
      </c>
      <c r="AM87">
        <v>100000000</v>
      </c>
      <c r="AN87" t="s">
        <v>50</v>
      </c>
      <c r="AO87">
        <v>0</v>
      </c>
      <c r="AP87">
        <v>0.99</v>
      </c>
      <c r="AQ87" t="s">
        <v>86</v>
      </c>
      <c r="AR87">
        <v>1550127</v>
      </c>
      <c r="AS87">
        <v>8580603</v>
      </c>
      <c r="AT87">
        <v>151194</v>
      </c>
      <c r="AU87">
        <v>578847</v>
      </c>
      <c r="AV87">
        <v>322739</v>
      </c>
      <c r="AW87">
        <f t="shared" si="1"/>
        <v>11183510</v>
      </c>
    </row>
    <row r="88" spans="1:49" x14ac:dyDescent="0.3">
      <c r="A88" t="s">
        <v>371</v>
      </c>
      <c r="B88" t="s">
        <v>372</v>
      </c>
      <c r="D88" t="s">
        <v>373</v>
      </c>
      <c r="E88" t="s">
        <v>53</v>
      </c>
      <c r="F88" t="s">
        <v>374</v>
      </c>
      <c r="G88" t="s">
        <v>55</v>
      </c>
      <c r="K88" t="s">
        <v>56</v>
      </c>
      <c r="L88">
        <v>5417</v>
      </c>
      <c r="M88" t="s">
        <v>375</v>
      </c>
      <c r="N88" t="s">
        <v>57</v>
      </c>
      <c r="O88">
        <v>32</v>
      </c>
      <c r="P88" s="1" t="s">
        <v>219</v>
      </c>
      <c r="Q88">
        <v>119.99</v>
      </c>
      <c r="R88">
        <v>101674166</v>
      </c>
      <c r="S88" t="s">
        <v>59</v>
      </c>
      <c r="T88" t="s">
        <v>57</v>
      </c>
      <c r="U88" t="s">
        <v>60</v>
      </c>
      <c r="AA88" t="b">
        <v>1</v>
      </c>
      <c r="AB88" t="s">
        <v>376</v>
      </c>
      <c r="AC88" t="s">
        <v>377</v>
      </c>
      <c r="AD88" t="s">
        <v>378</v>
      </c>
      <c r="AE88">
        <v>10504415</v>
      </c>
      <c r="AF88">
        <v>24</v>
      </c>
      <c r="AG88" t="s">
        <v>379</v>
      </c>
      <c r="AH88">
        <v>500000000</v>
      </c>
      <c r="AI88">
        <v>0</v>
      </c>
      <c r="AJ88" t="b">
        <v>1</v>
      </c>
      <c r="AK88" t="s">
        <v>380</v>
      </c>
      <c r="AM88">
        <v>100000000</v>
      </c>
      <c r="AN88" t="s">
        <v>50</v>
      </c>
      <c r="AO88">
        <v>1</v>
      </c>
      <c r="AP88">
        <v>0.99</v>
      </c>
      <c r="AQ88" t="s">
        <v>226</v>
      </c>
      <c r="AR88">
        <v>1528354</v>
      </c>
      <c r="AS88">
        <v>8016377</v>
      </c>
      <c r="AT88">
        <v>126594</v>
      </c>
      <c r="AU88">
        <v>540148</v>
      </c>
      <c r="AV88">
        <v>292942</v>
      </c>
      <c r="AW88">
        <f t="shared" si="1"/>
        <v>10504415</v>
      </c>
    </row>
    <row r="89" spans="1:49" x14ac:dyDescent="0.3">
      <c r="A89" t="s">
        <v>927</v>
      </c>
      <c r="B89" t="s">
        <v>647</v>
      </c>
      <c r="C89" t="s">
        <v>51</v>
      </c>
      <c r="D89" t="s">
        <v>917</v>
      </c>
      <c r="E89" t="s">
        <v>53</v>
      </c>
      <c r="F89" t="s">
        <v>928</v>
      </c>
      <c r="G89" t="s">
        <v>72</v>
      </c>
      <c r="H89" t="s">
        <v>55</v>
      </c>
      <c r="K89" t="s">
        <v>919</v>
      </c>
      <c r="L89">
        <v>1131</v>
      </c>
      <c r="M89" t="s">
        <v>929</v>
      </c>
      <c r="N89" t="s">
        <v>920</v>
      </c>
      <c r="O89">
        <v>42</v>
      </c>
      <c r="P89" s="1" t="s">
        <v>452</v>
      </c>
      <c r="Q89">
        <v>100</v>
      </c>
      <c r="R89">
        <v>115343360</v>
      </c>
      <c r="S89" t="s">
        <v>165</v>
      </c>
      <c r="T89" t="s">
        <v>920</v>
      </c>
      <c r="U89" t="s">
        <v>60</v>
      </c>
      <c r="AA89" t="b">
        <v>1</v>
      </c>
      <c r="AB89" t="s">
        <v>930</v>
      </c>
      <c r="AC89" t="s">
        <v>931</v>
      </c>
      <c r="AD89" t="s">
        <v>932</v>
      </c>
      <c r="AE89">
        <v>49595950</v>
      </c>
      <c r="AF89">
        <v>18</v>
      </c>
      <c r="AG89" t="s">
        <v>933</v>
      </c>
      <c r="AH89">
        <v>1000000000</v>
      </c>
      <c r="AI89">
        <v>0</v>
      </c>
      <c r="AJ89" t="b">
        <v>0</v>
      </c>
      <c r="AK89" t="s">
        <v>934</v>
      </c>
      <c r="AM89">
        <v>500000000</v>
      </c>
      <c r="AN89" t="s">
        <v>50</v>
      </c>
      <c r="AO89">
        <v>1</v>
      </c>
      <c r="AP89">
        <v>0.99</v>
      </c>
      <c r="AQ89" t="s">
        <v>252</v>
      </c>
      <c r="AR89">
        <v>4960317</v>
      </c>
      <c r="AS89">
        <v>39832912</v>
      </c>
      <c r="AT89">
        <v>750925</v>
      </c>
      <c r="AU89">
        <v>1903237</v>
      </c>
      <c r="AV89">
        <v>2148559</v>
      </c>
      <c r="AW89">
        <f t="shared" si="1"/>
        <v>49595950</v>
      </c>
    </row>
    <row r="90" spans="1:49" x14ac:dyDescent="0.3">
      <c r="A90" t="s">
        <v>764</v>
      </c>
      <c r="B90" t="s">
        <v>760</v>
      </c>
      <c r="C90" t="s">
        <v>51</v>
      </c>
      <c r="D90" t="s">
        <v>753</v>
      </c>
      <c r="E90" t="s">
        <v>53</v>
      </c>
      <c r="F90" t="s">
        <v>765</v>
      </c>
      <c r="G90" t="s">
        <v>72</v>
      </c>
      <c r="H90" t="s">
        <v>55</v>
      </c>
      <c r="K90" t="s">
        <v>243</v>
      </c>
      <c r="L90">
        <v>400272</v>
      </c>
      <c r="M90" t="s">
        <v>766</v>
      </c>
      <c r="N90" t="s">
        <v>245</v>
      </c>
      <c r="O90">
        <v>29</v>
      </c>
      <c r="P90" s="1" t="s">
        <v>96</v>
      </c>
      <c r="Q90">
        <v>99.99</v>
      </c>
      <c r="R90">
        <v>112197632</v>
      </c>
      <c r="S90" t="s">
        <v>59</v>
      </c>
      <c r="T90" t="s">
        <v>245</v>
      </c>
      <c r="U90" t="s">
        <v>60</v>
      </c>
      <c r="AA90" t="b">
        <v>1</v>
      </c>
      <c r="AB90" t="s">
        <v>767</v>
      </c>
      <c r="AC90" t="s">
        <v>768</v>
      </c>
      <c r="AD90" t="s">
        <v>769</v>
      </c>
      <c r="AE90">
        <v>5850317</v>
      </c>
      <c r="AF90">
        <v>24</v>
      </c>
      <c r="AG90" t="s">
        <v>770</v>
      </c>
      <c r="AH90">
        <v>500000000</v>
      </c>
      <c r="AI90">
        <v>0</v>
      </c>
      <c r="AJ90" t="b">
        <v>1</v>
      </c>
      <c r="AK90" t="s">
        <v>771</v>
      </c>
      <c r="AM90">
        <v>100000000</v>
      </c>
      <c r="AN90" t="s">
        <v>50</v>
      </c>
      <c r="AO90">
        <v>1</v>
      </c>
      <c r="AP90">
        <v>0.99</v>
      </c>
      <c r="AQ90" t="s">
        <v>67</v>
      </c>
      <c r="AR90">
        <v>877631</v>
      </c>
      <c r="AS90">
        <v>4467190</v>
      </c>
      <c r="AT90">
        <v>72961</v>
      </c>
      <c r="AU90">
        <v>268945</v>
      </c>
      <c r="AV90">
        <v>163590</v>
      </c>
      <c r="AW90">
        <f t="shared" si="1"/>
        <v>5850317</v>
      </c>
    </row>
    <row r="91" spans="1:49" x14ac:dyDescent="0.3">
      <c r="A91" t="s">
        <v>355</v>
      </c>
      <c r="B91" t="s">
        <v>276</v>
      </c>
      <c r="C91" t="s">
        <v>51</v>
      </c>
      <c r="D91" t="s">
        <v>348</v>
      </c>
      <c r="E91" t="s">
        <v>53</v>
      </c>
      <c r="F91" t="s">
        <v>356</v>
      </c>
      <c r="G91" t="s">
        <v>55</v>
      </c>
      <c r="K91" t="s">
        <v>269</v>
      </c>
      <c r="L91">
        <v>99</v>
      </c>
      <c r="M91">
        <v>2.2599999999999998</v>
      </c>
      <c r="N91" t="s">
        <v>271</v>
      </c>
      <c r="O91">
        <v>31</v>
      </c>
      <c r="P91" s="1" t="s">
        <v>178</v>
      </c>
      <c r="Q91">
        <v>59.99</v>
      </c>
      <c r="R91">
        <v>102760448</v>
      </c>
      <c r="S91" t="s">
        <v>59</v>
      </c>
      <c r="T91" t="s">
        <v>271</v>
      </c>
      <c r="U91" t="s">
        <v>60</v>
      </c>
      <c r="AA91" t="b">
        <v>1</v>
      </c>
      <c r="AB91" t="s">
        <v>350</v>
      </c>
      <c r="AC91" t="s">
        <v>357</v>
      </c>
      <c r="AD91" t="s">
        <v>358</v>
      </c>
      <c r="AE91">
        <v>5965335</v>
      </c>
      <c r="AF91">
        <v>15</v>
      </c>
      <c r="AG91" t="s">
        <v>359</v>
      </c>
      <c r="AH91">
        <v>500000000</v>
      </c>
      <c r="AI91">
        <v>0</v>
      </c>
      <c r="AJ91" t="b">
        <v>1</v>
      </c>
      <c r="AK91" t="s">
        <v>360</v>
      </c>
      <c r="AM91">
        <v>100000000</v>
      </c>
      <c r="AN91" t="s">
        <v>50</v>
      </c>
      <c r="AO91">
        <v>1</v>
      </c>
      <c r="AP91">
        <v>0.99</v>
      </c>
      <c r="AQ91" t="s">
        <v>67</v>
      </c>
      <c r="AR91">
        <v>825693</v>
      </c>
      <c r="AS91">
        <v>4628941</v>
      </c>
      <c r="AT91">
        <v>65302</v>
      </c>
      <c r="AU91">
        <v>239334</v>
      </c>
      <c r="AV91">
        <v>206065</v>
      </c>
      <c r="AW91">
        <f t="shared" si="1"/>
        <v>5965335</v>
      </c>
    </row>
    <row r="92" spans="1:49" x14ac:dyDescent="0.3">
      <c r="A92" t="s">
        <v>743</v>
      </c>
      <c r="B92" t="s">
        <v>547</v>
      </c>
      <c r="C92" t="s">
        <v>51</v>
      </c>
      <c r="D92" t="s">
        <v>744</v>
      </c>
      <c r="E92" t="s">
        <v>53</v>
      </c>
      <c r="F92" t="s">
        <v>744</v>
      </c>
      <c r="G92" t="s">
        <v>72</v>
      </c>
      <c r="K92" t="s">
        <v>297</v>
      </c>
      <c r="L92">
        <v>7248063</v>
      </c>
      <c r="M92" s="2" t="s">
        <v>745</v>
      </c>
      <c r="N92" t="s">
        <v>299</v>
      </c>
      <c r="O92">
        <v>19</v>
      </c>
      <c r="P92" s="1" t="s">
        <v>246</v>
      </c>
      <c r="R92">
        <v>26225613</v>
      </c>
      <c r="S92" t="s">
        <v>59</v>
      </c>
      <c r="T92" t="s">
        <v>299</v>
      </c>
      <c r="U92" t="s">
        <v>77</v>
      </c>
      <c r="AA92" t="b">
        <v>0</v>
      </c>
      <c r="AB92" t="s">
        <v>746</v>
      </c>
      <c r="AC92" t="s">
        <v>747</v>
      </c>
      <c r="AD92" t="s">
        <v>748</v>
      </c>
      <c r="AE92">
        <v>5435250</v>
      </c>
      <c r="AF92">
        <v>5</v>
      </c>
      <c r="AG92" t="s">
        <v>749</v>
      </c>
      <c r="AH92">
        <v>500000000</v>
      </c>
      <c r="AI92">
        <v>0</v>
      </c>
      <c r="AJ92" t="b">
        <v>1</v>
      </c>
      <c r="AK92" t="s">
        <v>750</v>
      </c>
      <c r="AM92">
        <v>100000000</v>
      </c>
      <c r="AN92" t="s">
        <v>50</v>
      </c>
      <c r="AO92">
        <v>0</v>
      </c>
      <c r="AQ92" t="s">
        <v>86</v>
      </c>
      <c r="AR92">
        <v>837682</v>
      </c>
      <c r="AS92">
        <v>4168858</v>
      </c>
      <c r="AT92">
        <v>72770</v>
      </c>
      <c r="AU92">
        <v>206105</v>
      </c>
      <c r="AV92">
        <v>149835</v>
      </c>
      <c r="AW92">
        <f t="shared" si="1"/>
        <v>5435250</v>
      </c>
    </row>
    <row r="93" spans="1:49" x14ac:dyDescent="0.3">
      <c r="A93" t="s">
        <v>68</v>
      </c>
      <c r="B93" t="s">
        <v>69</v>
      </c>
      <c r="C93" t="s">
        <v>51</v>
      </c>
      <c r="D93" t="s">
        <v>70</v>
      </c>
      <c r="E93" t="s">
        <v>53</v>
      </c>
      <c r="F93" t="s">
        <v>71</v>
      </c>
      <c r="G93" t="s">
        <v>72</v>
      </c>
      <c r="H93" t="s">
        <v>55</v>
      </c>
      <c r="K93" t="s">
        <v>73</v>
      </c>
      <c r="L93">
        <v>279</v>
      </c>
      <c r="M93" s="2" t="s">
        <v>74</v>
      </c>
      <c r="N93" t="s">
        <v>75</v>
      </c>
      <c r="O93">
        <v>18</v>
      </c>
      <c r="P93" s="1" t="s">
        <v>76</v>
      </c>
      <c r="R93">
        <v>61392237</v>
      </c>
      <c r="S93" t="s">
        <v>59</v>
      </c>
      <c r="T93" t="s">
        <v>75</v>
      </c>
      <c r="U93" t="s">
        <v>77</v>
      </c>
      <c r="V93" t="s">
        <v>78</v>
      </c>
      <c r="W93" t="s">
        <v>79</v>
      </c>
      <c r="X93" t="s">
        <v>80</v>
      </c>
      <c r="AA93" t="b">
        <v>0</v>
      </c>
      <c r="AB93" t="s">
        <v>81</v>
      </c>
      <c r="AC93" t="s">
        <v>82</v>
      </c>
      <c r="AD93" t="s">
        <v>83</v>
      </c>
      <c r="AE93">
        <v>8059328</v>
      </c>
      <c r="AF93">
        <v>15</v>
      </c>
      <c r="AG93" t="s">
        <v>71</v>
      </c>
      <c r="AH93">
        <v>500000000</v>
      </c>
      <c r="AI93">
        <v>0</v>
      </c>
      <c r="AJ93" t="b">
        <v>0</v>
      </c>
      <c r="AK93" t="s">
        <v>85</v>
      </c>
      <c r="AM93">
        <v>100000000</v>
      </c>
      <c r="AN93" t="s">
        <v>50</v>
      </c>
      <c r="AO93">
        <v>0</v>
      </c>
      <c r="AQ93" t="s">
        <v>86</v>
      </c>
      <c r="AR93">
        <v>1017652</v>
      </c>
      <c r="AS93">
        <v>6379893</v>
      </c>
      <c r="AT93">
        <v>91079</v>
      </c>
      <c r="AU93">
        <v>269017</v>
      </c>
      <c r="AV93">
        <v>301687</v>
      </c>
      <c r="AW93">
        <f t="shared" si="1"/>
        <v>8059328</v>
      </c>
    </row>
    <row r="94" spans="1:49" x14ac:dyDescent="0.3">
      <c r="A94" t="s">
        <v>1141</v>
      </c>
      <c r="B94" t="s">
        <v>1142</v>
      </c>
      <c r="D94" t="s">
        <v>1143</v>
      </c>
      <c r="E94" t="s">
        <v>53</v>
      </c>
      <c r="F94" t="s">
        <v>1144</v>
      </c>
      <c r="G94" t="s">
        <v>72</v>
      </c>
      <c r="H94" t="s">
        <v>55</v>
      </c>
      <c r="K94" t="s">
        <v>120</v>
      </c>
      <c r="L94">
        <v>57000304</v>
      </c>
      <c r="M94" t="s">
        <v>1145</v>
      </c>
      <c r="N94" t="s">
        <v>122</v>
      </c>
      <c r="O94">
        <v>15</v>
      </c>
      <c r="P94" s="1" t="s">
        <v>178</v>
      </c>
      <c r="Q94">
        <v>19.989999999999998</v>
      </c>
      <c r="R94">
        <v>25534452</v>
      </c>
      <c r="S94" t="s">
        <v>59</v>
      </c>
      <c r="T94" t="s">
        <v>122</v>
      </c>
      <c r="U94" t="s">
        <v>77</v>
      </c>
      <c r="AA94" t="b">
        <v>1</v>
      </c>
      <c r="AB94" t="s">
        <v>1146</v>
      </c>
      <c r="AD94" t="s">
        <v>1147</v>
      </c>
      <c r="AE94">
        <v>7441612</v>
      </c>
      <c r="AF94">
        <v>7</v>
      </c>
      <c r="AG94" t="s">
        <v>1148</v>
      </c>
      <c r="AH94">
        <v>500000000</v>
      </c>
      <c r="AI94">
        <v>0</v>
      </c>
      <c r="AJ94" t="b">
        <v>1</v>
      </c>
      <c r="AK94" t="s">
        <v>1149</v>
      </c>
      <c r="AM94">
        <v>100000000</v>
      </c>
      <c r="AN94" t="s">
        <v>50</v>
      </c>
      <c r="AO94">
        <v>0</v>
      </c>
      <c r="AP94">
        <v>0.99</v>
      </c>
      <c r="AQ94" t="s">
        <v>86</v>
      </c>
      <c r="AR94">
        <v>1292643</v>
      </c>
      <c r="AS94">
        <v>5599456</v>
      </c>
      <c r="AT94">
        <v>84464</v>
      </c>
      <c r="AU94">
        <v>304609</v>
      </c>
      <c r="AV94">
        <v>160440</v>
      </c>
      <c r="AW94">
        <f t="shared" si="1"/>
        <v>7441612</v>
      </c>
    </row>
    <row r="95" spans="1:49" x14ac:dyDescent="0.3">
      <c r="A95" t="s">
        <v>664</v>
      </c>
      <c r="B95" t="s">
        <v>665</v>
      </c>
      <c r="D95" t="s">
        <v>666</v>
      </c>
      <c r="E95" t="s">
        <v>53</v>
      </c>
      <c r="F95" t="s">
        <v>667</v>
      </c>
      <c r="G95" t="s">
        <v>72</v>
      </c>
      <c r="H95" t="s">
        <v>55</v>
      </c>
      <c r="K95" t="s">
        <v>56</v>
      </c>
      <c r="L95">
        <v>2000017</v>
      </c>
      <c r="M95" t="s">
        <v>668</v>
      </c>
      <c r="N95" t="s">
        <v>57</v>
      </c>
      <c r="O95">
        <v>32</v>
      </c>
      <c r="P95" s="1" t="s">
        <v>669</v>
      </c>
      <c r="Q95">
        <v>49.99</v>
      </c>
      <c r="R95">
        <v>31457280</v>
      </c>
      <c r="S95" t="s">
        <v>59</v>
      </c>
      <c r="T95" t="s">
        <v>57</v>
      </c>
      <c r="U95" t="s">
        <v>60</v>
      </c>
      <c r="AA95" t="b">
        <v>1</v>
      </c>
      <c r="AB95" t="s">
        <v>670</v>
      </c>
      <c r="AC95" t="s">
        <v>671</v>
      </c>
      <c r="AD95" t="s">
        <v>672</v>
      </c>
      <c r="AE95">
        <v>12150451</v>
      </c>
      <c r="AF95">
        <v>24</v>
      </c>
      <c r="AG95" t="s">
        <v>673</v>
      </c>
      <c r="AH95">
        <v>500000000</v>
      </c>
      <c r="AI95">
        <v>0</v>
      </c>
      <c r="AJ95" t="b">
        <v>1</v>
      </c>
      <c r="AK95" t="s">
        <v>674</v>
      </c>
      <c r="AM95">
        <v>100000000</v>
      </c>
      <c r="AN95" t="s">
        <v>50</v>
      </c>
      <c r="AO95">
        <v>1</v>
      </c>
      <c r="AP95">
        <v>0.99</v>
      </c>
      <c r="AQ95" t="s">
        <v>252</v>
      </c>
      <c r="AR95">
        <v>967994</v>
      </c>
      <c r="AS95">
        <v>10118791</v>
      </c>
      <c r="AT95">
        <v>178244</v>
      </c>
      <c r="AU95">
        <v>383096</v>
      </c>
      <c r="AV95">
        <v>502326</v>
      </c>
      <c r="AW95">
        <f t="shared" si="1"/>
        <v>12150451</v>
      </c>
    </row>
    <row r="96" spans="1:49" x14ac:dyDescent="0.3">
      <c r="A96" t="s">
        <v>160</v>
      </c>
      <c r="B96" t="s">
        <v>161</v>
      </c>
      <c r="D96" t="s">
        <v>162</v>
      </c>
      <c r="E96" t="s">
        <v>53</v>
      </c>
      <c r="F96" t="s">
        <v>163</v>
      </c>
      <c r="G96" t="s">
        <v>55</v>
      </c>
      <c r="K96" t="s">
        <v>107</v>
      </c>
      <c r="L96">
        <v>50015006</v>
      </c>
      <c r="M96" t="s">
        <v>164</v>
      </c>
      <c r="N96" t="s">
        <v>109</v>
      </c>
      <c r="O96">
        <v>21</v>
      </c>
      <c r="P96" s="1" t="s">
        <v>123</v>
      </c>
      <c r="Q96">
        <v>35.99</v>
      </c>
      <c r="R96">
        <v>23068672</v>
      </c>
      <c r="S96" t="s">
        <v>165</v>
      </c>
      <c r="T96" t="s">
        <v>109</v>
      </c>
      <c r="U96" t="s">
        <v>77</v>
      </c>
      <c r="AA96" t="b">
        <v>1</v>
      </c>
      <c r="AB96" t="s">
        <v>166</v>
      </c>
      <c r="AC96" t="s">
        <v>167</v>
      </c>
      <c r="AD96" t="s">
        <v>168</v>
      </c>
      <c r="AE96">
        <v>25681999</v>
      </c>
      <c r="AF96">
        <v>7</v>
      </c>
      <c r="AG96" t="s">
        <v>169</v>
      </c>
      <c r="AH96">
        <v>1000000000</v>
      </c>
      <c r="AI96">
        <v>0</v>
      </c>
      <c r="AJ96" t="b">
        <v>1</v>
      </c>
      <c r="AK96" t="s">
        <v>170</v>
      </c>
      <c r="AM96">
        <v>500000000</v>
      </c>
      <c r="AN96" t="s">
        <v>50</v>
      </c>
      <c r="AO96">
        <v>0</v>
      </c>
      <c r="AP96">
        <v>0.99</v>
      </c>
      <c r="AQ96" t="s">
        <v>67</v>
      </c>
      <c r="AR96">
        <v>3666761</v>
      </c>
      <c r="AS96">
        <v>20076690</v>
      </c>
      <c r="AT96">
        <v>297588</v>
      </c>
      <c r="AU96">
        <v>1106756</v>
      </c>
      <c r="AV96">
        <v>534204</v>
      </c>
      <c r="AW96">
        <f t="shared" si="1"/>
        <v>25681999</v>
      </c>
    </row>
    <row r="97" spans="1:49" x14ac:dyDescent="0.3">
      <c r="A97" t="s">
        <v>148</v>
      </c>
      <c r="B97" t="s">
        <v>149</v>
      </c>
      <c r="D97" t="s">
        <v>150</v>
      </c>
      <c r="E97" t="s">
        <v>53</v>
      </c>
      <c r="F97" t="s">
        <v>151</v>
      </c>
      <c r="K97" t="s">
        <v>107</v>
      </c>
      <c r="L97">
        <v>70156188</v>
      </c>
      <c r="M97" s="2" t="s">
        <v>152</v>
      </c>
      <c r="N97" t="s">
        <v>109</v>
      </c>
      <c r="O97">
        <v>21</v>
      </c>
      <c r="P97" s="1" t="s">
        <v>153</v>
      </c>
      <c r="Q97">
        <v>10.68</v>
      </c>
      <c r="R97">
        <v>20971520</v>
      </c>
      <c r="S97" t="s">
        <v>154</v>
      </c>
      <c r="T97" t="s">
        <v>109</v>
      </c>
      <c r="U97" t="s">
        <v>77</v>
      </c>
      <c r="AA97" t="b">
        <v>1</v>
      </c>
      <c r="AB97" t="s">
        <v>155</v>
      </c>
      <c r="AC97" t="s">
        <v>156</v>
      </c>
      <c r="AD97" t="s">
        <v>157</v>
      </c>
      <c r="AE97">
        <v>44454393</v>
      </c>
      <c r="AF97">
        <v>5</v>
      </c>
      <c r="AG97" t="s">
        <v>158</v>
      </c>
      <c r="AH97">
        <v>5000000000</v>
      </c>
      <c r="AI97">
        <v>0</v>
      </c>
      <c r="AJ97" t="b">
        <v>1</v>
      </c>
      <c r="AK97" t="s">
        <v>159</v>
      </c>
      <c r="AM97">
        <v>1000000000</v>
      </c>
      <c r="AN97" t="s">
        <v>50</v>
      </c>
      <c r="AO97">
        <v>0</v>
      </c>
      <c r="AP97">
        <v>2.99</v>
      </c>
      <c r="AQ97" t="s">
        <v>67</v>
      </c>
      <c r="AR97">
        <v>6231277</v>
      </c>
      <c r="AS97">
        <v>34961523</v>
      </c>
      <c r="AT97">
        <v>522636</v>
      </c>
      <c r="AU97">
        <v>1754750</v>
      </c>
      <c r="AV97">
        <v>984207</v>
      </c>
      <c r="AW97">
        <f t="shared" si="1"/>
        <v>44454393</v>
      </c>
    </row>
    <row r="98" spans="1:49" x14ac:dyDescent="0.3">
      <c r="A98" t="s">
        <v>869</v>
      </c>
      <c r="B98" t="s">
        <v>866</v>
      </c>
      <c r="C98" t="s">
        <v>51</v>
      </c>
      <c r="D98" t="s">
        <v>860</v>
      </c>
      <c r="E98" t="s">
        <v>53</v>
      </c>
      <c r="F98" t="s">
        <v>870</v>
      </c>
      <c r="G98" t="s">
        <v>55</v>
      </c>
      <c r="K98" t="s">
        <v>256</v>
      </c>
      <c r="L98">
        <v>510</v>
      </c>
      <c r="M98">
        <v>1.61</v>
      </c>
      <c r="N98" t="s">
        <v>258</v>
      </c>
      <c r="O98">
        <v>30</v>
      </c>
      <c r="P98" s="1" t="s">
        <v>871</v>
      </c>
      <c r="Q98">
        <v>99.99</v>
      </c>
      <c r="R98">
        <v>83769334</v>
      </c>
      <c r="S98" t="s">
        <v>59</v>
      </c>
      <c r="T98" t="s">
        <v>258</v>
      </c>
      <c r="U98" t="s">
        <v>60</v>
      </c>
      <c r="AA98" t="b">
        <v>1</v>
      </c>
      <c r="AB98" t="s">
        <v>872</v>
      </c>
      <c r="AC98" t="s">
        <v>873</v>
      </c>
      <c r="AD98" t="s">
        <v>874</v>
      </c>
      <c r="AE98">
        <v>6694586</v>
      </c>
      <c r="AF98">
        <v>18</v>
      </c>
      <c r="AG98" t="s">
        <v>875</v>
      </c>
      <c r="AH98">
        <v>500000000</v>
      </c>
      <c r="AI98">
        <v>0</v>
      </c>
      <c r="AJ98" t="b">
        <v>1</v>
      </c>
      <c r="AK98" t="s">
        <v>876</v>
      </c>
      <c r="AM98">
        <v>100000000</v>
      </c>
      <c r="AN98" t="s">
        <v>50</v>
      </c>
      <c r="AO98">
        <v>1</v>
      </c>
      <c r="AP98">
        <v>1.99</v>
      </c>
      <c r="AQ98" t="s">
        <v>67</v>
      </c>
      <c r="AR98">
        <v>828057</v>
      </c>
      <c r="AS98">
        <v>5385403</v>
      </c>
      <c r="AT98">
        <v>64477</v>
      </c>
      <c r="AU98">
        <v>252896</v>
      </c>
      <c r="AV98">
        <v>163753</v>
      </c>
      <c r="AW98">
        <f t="shared" si="1"/>
        <v>6694586</v>
      </c>
    </row>
    <row r="99" spans="1:49" x14ac:dyDescent="0.3">
      <c r="A99" t="s">
        <v>171</v>
      </c>
      <c r="B99" t="s">
        <v>172</v>
      </c>
      <c r="C99" t="s">
        <v>51</v>
      </c>
      <c r="D99" t="s">
        <v>173</v>
      </c>
      <c r="E99" t="s">
        <v>53</v>
      </c>
      <c r="F99" t="s">
        <v>174</v>
      </c>
      <c r="G99" t="s">
        <v>55</v>
      </c>
      <c r="K99" t="s">
        <v>175</v>
      </c>
      <c r="L99">
        <v>30100610</v>
      </c>
      <c r="M99" t="s">
        <v>176</v>
      </c>
      <c r="N99" t="s">
        <v>177</v>
      </c>
      <c r="O99">
        <v>26</v>
      </c>
      <c r="P99" s="1" t="s">
        <v>178</v>
      </c>
      <c r="Q99">
        <v>60</v>
      </c>
      <c r="R99">
        <v>61557312</v>
      </c>
      <c r="S99" t="s">
        <v>59</v>
      </c>
      <c r="T99" t="s">
        <v>177</v>
      </c>
      <c r="U99" t="s">
        <v>60</v>
      </c>
      <c r="V99" t="s">
        <v>179</v>
      </c>
      <c r="W99" t="s">
        <v>180</v>
      </c>
      <c r="X99" t="s">
        <v>181</v>
      </c>
      <c r="Y99" t="s">
        <v>182</v>
      </c>
      <c r="Z99" t="s">
        <v>183</v>
      </c>
      <c r="AA99" t="b">
        <v>1</v>
      </c>
      <c r="AB99" t="s">
        <v>155</v>
      </c>
      <c r="AC99" t="s">
        <v>184</v>
      </c>
      <c r="AD99" t="s">
        <v>185</v>
      </c>
      <c r="AE99">
        <v>8374968</v>
      </c>
      <c r="AF99">
        <v>20</v>
      </c>
      <c r="AG99" t="s">
        <v>186</v>
      </c>
      <c r="AH99">
        <v>500000000</v>
      </c>
      <c r="AI99">
        <v>0</v>
      </c>
      <c r="AJ99" t="b">
        <v>1</v>
      </c>
      <c r="AK99" t="s">
        <v>187</v>
      </c>
      <c r="AM99">
        <v>100000000</v>
      </c>
      <c r="AN99" t="s">
        <v>50</v>
      </c>
      <c r="AO99">
        <v>1</v>
      </c>
      <c r="AP99">
        <v>0.99</v>
      </c>
      <c r="AQ99" t="s">
        <v>67</v>
      </c>
      <c r="AR99">
        <v>728485</v>
      </c>
      <c r="AS99">
        <v>6993058</v>
      </c>
      <c r="AT99">
        <v>103648</v>
      </c>
      <c r="AU99">
        <v>272962</v>
      </c>
      <c r="AV99">
        <v>276815</v>
      </c>
      <c r="AW99">
        <f t="shared" si="1"/>
        <v>8374968</v>
      </c>
    </row>
    <row r="100" spans="1:49" x14ac:dyDescent="0.3">
      <c r="A100" t="s">
        <v>227</v>
      </c>
      <c r="B100" t="s">
        <v>228</v>
      </c>
      <c r="C100" t="s">
        <v>51</v>
      </c>
      <c r="D100" t="s">
        <v>229</v>
      </c>
      <c r="E100" t="s">
        <v>53</v>
      </c>
      <c r="F100" t="s">
        <v>230</v>
      </c>
      <c r="G100" t="s">
        <v>72</v>
      </c>
      <c r="K100" t="s">
        <v>231</v>
      </c>
      <c r="L100">
        <v>660</v>
      </c>
      <c r="M100" s="2" t="s">
        <v>232</v>
      </c>
      <c r="N100" t="s">
        <v>233</v>
      </c>
      <c r="O100">
        <v>6</v>
      </c>
      <c r="P100" s="1" t="s">
        <v>123</v>
      </c>
      <c r="Q100">
        <v>95.99</v>
      </c>
      <c r="R100">
        <v>22060531</v>
      </c>
      <c r="S100" t="s">
        <v>59</v>
      </c>
      <c r="T100" t="s">
        <v>233</v>
      </c>
      <c r="U100" t="s">
        <v>77</v>
      </c>
      <c r="AA100" t="b">
        <v>1</v>
      </c>
      <c r="AB100" t="s">
        <v>234</v>
      </c>
      <c r="AC100" t="s">
        <v>235</v>
      </c>
      <c r="AD100" t="s">
        <v>236</v>
      </c>
      <c r="AE100">
        <v>7879223</v>
      </c>
      <c r="AF100">
        <v>10</v>
      </c>
      <c r="AG100" t="s">
        <v>237</v>
      </c>
      <c r="AH100">
        <v>500000000</v>
      </c>
      <c r="AI100">
        <v>0</v>
      </c>
      <c r="AJ100" t="b">
        <v>1</v>
      </c>
      <c r="AK100" t="s">
        <v>238</v>
      </c>
      <c r="AM100">
        <v>100000000</v>
      </c>
      <c r="AN100" t="s">
        <v>50</v>
      </c>
      <c r="AO100">
        <v>0</v>
      </c>
      <c r="AP100">
        <v>0.99</v>
      </c>
      <c r="AQ100" t="s">
        <v>67</v>
      </c>
      <c r="AR100">
        <v>1270830</v>
      </c>
      <c r="AS100">
        <v>6262083</v>
      </c>
      <c r="AT100">
        <v>53137</v>
      </c>
      <c r="AU100">
        <v>196419</v>
      </c>
      <c r="AV100">
        <v>96754</v>
      </c>
      <c r="AW100">
        <f t="shared" si="1"/>
        <v>7879223</v>
      </c>
    </row>
    <row r="101" spans="1:49" x14ac:dyDescent="0.3">
      <c r="A101" t="s">
        <v>621</v>
      </c>
      <c r="B101" t="s">
        <v>622</v>
      </c>
      <c r="D101" t="s">
        <v>623</v>
      </c>
      <c r="E101" t="s">
        <v>53</v>
      </c>
      <c r="F101" t="s">
        <v>624</v>
      </c>
      <c r="G101" t="s">
        <v>72</v>
      </c>
      <c r="K101" t="s">
        <v>73</v>
      </c>
      <c r="L101">
        <v>1816165948</v>
      </c>
      <c r="M101" t="s">
        <v>625</v>
      </c>
      <c r="N101" t="s">
        <v>75</v>
      </c>
      <c r="O101">
        <v>18</v>
      </c>
      <c r="P101" s="1" t="s">
        <v>123</v>
      </c>
      <c r="R101">
        <v>24642140</v>
      </c>
      <c r="S101" t="s">
        <v>59</v>
      </c>
      <c r="T101" t="s">
        <v>75</v>
      </c>
      <c r="U101" t="s">
        <v>77</v>
      </c>
      <c r="AA101" t="b">
        <v>0</v>
      </c>
      <c r="AB101" t="s">
        <v>626</v>
      </c>
      <c r="AD101" t="s">
        <v>627</v>
      </c>
      <c r="AE101">
        <v>6354976</v>
      </c>
      <c r="AF101">
        <v>5</v>
      </c>
      <c r="AG101" t="s">
        <v>628</v>
      </c>
      <c r="AH101">
        <v>500000000</v>
      </c>
      <c r="AI101">
        <v>0</v>
      </c>
      <c r="AJ101" t="b">
        <v>0</v>
      </c>
      <c r="AK101" t="s">
        <v>629</v>
      </c>
      <c r="AM101">
        <v>100000000</v>
      </c>
      <c r="AN101" t="s">
        <v>87</v>
      </c>
      <c r="AO101">
        <v>0</v>
      </c>
      <c r="AQ101" t="s">
        <v>67</v>
      </c>
      <c r="AR101">
        <v>702939</v>
      </c>
      <c r="AS101">
        <v>5301446</v>
      </c>
      <c r="AT101">
        <v>53677</v>
      </c>
      <c r="AU101">
        <v>178958</v>
      </c>
      <c r="AV101">
        <v>117956</v>
      </c>
      <c r="AW101">
        <f t="shared" si="1"/>
        <v>6354976</v>
      </c>
    </row>
  </sheetData>
  <autoFilter ref="A1:AW101" xr:uid="{5F942958-6C0A-401A-BCE2-D45DBDB9C46C}"/>
  <sortState ref="A2:AV2500">
    <sortCondition ref="A2:A2500"/>
  </sortState>
  <dataConsolidate/>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Transformed by JSON-CSV.COM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dc:creator>
  <cp:lastModifiedBy>Vijay</cp:lastModifiedBy>
  <dcterms:created xsi:type="dcterms:W3CDTF">2019-07-29T17:09:03Z</dcterms:created>
  <dcterms:modified xsi:type="dcterms:W3CDTF">2019-08-07T17:36:41Z</dcterms:modified>
</cp:coreProperties>
</file>